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Д МТО и марк\ОМЗД\ОТЧЕТЫ\14 Информация о заключенных договорах\2022 о договорах\08. Август\На сайт\"/>
    </mc:Choice>
  </mc:AlternateContent>
  <bookViews>
    <workbookView xWindow="360" yWindow="420" windowWidth="21720" windowHeight="9675"/>
  </bookViews>
  <sheets>
    <sheet name="СВОД с разбивкой" sheetId="2" r:id="rId1"/>
    <sheet name="Перечень по форме" sheetId="3" r:id="rId2"/>
  </sheets>
  <definedNames>
    <definedName name="_xlnm._FilterDatabase" localSheetId="1" hidden="1">'Перечень по форме'!$A$2:$F$44</definedName>
  </definedNames>
  <calcPr calcId="162913"/>
</workbook>
</file>

<file path=xl/sharedStrings.xml><?xml version="1.0" encoding="utf-8"?>
<sst xmlns="http://schemas.openxmlformats.org/spreadsheetml/2006/main" count="574" uniqueCount="509">
  <si>
    <t>№ п/п</t>
  </si>
  <si>
    <t>Количество, шт.</t>
  </si>
  <si>
    <t>Стоимость, тыс. руб. с НДС</t>
  </si>
  <si>
    <t>Сведения по результатам закупки у единственного поставщика (исполнителя, подрядчика)</t>
  </si>
  <si>
    <t>Дата договора</t>
  </si>
  <si>
    <t xml:space="preserve">Номер договора </t>
  </si>
  <si>
    <t>Контрагент</t>
  </si>
  <si>
    <t>Цена договора, тыс. руб. с НДС</t>
  </si>
  <si>
    <t>Предмет договора</t>
  </si>
  <si>
    <t>Сведения по результатам закупки товаров, работ, услуг</t>
  </si>
  <si>
    <t>Договоры, заключенные заказчиком с единственным поставщиком (исполнителем, подрядчиком) по результатам несостоявшейся конкурентной закупки</t>
  </si>
  <si>
    <t>Сведения о количестве и об общей стоимости договоров, заключенных по результатам закупки товаров, работ, услуг ПАО "Россети Сибирь"</t>
  </si>
  <si>
    <t>ООО "Красэлектро"</t>
  </si>
  <si>
    <t>ООО "ЕВРОИНСТАЛЛ"</t>
  </si>
  <si>
    <t>ООО "БросКом"</t>
  </si>
  <si>
    <t>БРАЙТ ЭНЕРГО (ООО)</t>
  </si>
  <si>
    <t>ООО "ЮИК"</t>
  </si>
  <si>
    <t>ЮНИКОМ, ООО</t>
  </si>
  <si>
    <t>ТЕСЛА (ООО)</t>
  </si>
  <si>
    <t>СПК, ООО</t>
  </si>
  <si>
    <t>ООО "Промэнерго"</t>
  </si>
  <si>
    <t>КРАСЭНЕРГОПОСТАВКА (ООО)</t>
  </si>
  <si>
    <t>РЭК Сибири (ООО)</t>
  </si>
  <si>
    <t>Поставка деревянных пропитанных опор для ВЛ 0,4-20 кВ</t>
  </si>
  <si>
    <t>АКТРА (ООО)</t>
  </si>
  <si>
    <t>ЭЛЕКТРОТЕХНИЧЕСКИЕ ЗАВОДЫ ЭНЕРГОМЕРА (АО)</t>
  </si>
  <si>
    <t>ООО "ТД "Электротехмонтаж"</t>
  </si>
  <si>
    <t>АО "Группа "СВЭЛ"</t>
  </si>
  <si>
    <t>черный металлопрокат</t>
  </si>
  <si>
    <t>ООО "ЭСК"</t>
  </si>
  <si>
    <t>ЗАО "ТПФ "Монолит-Энерго"</t>
  </si>
  <si>
    <t>приборы учета электроэнергии</t>
  </si>
  <si>
    <t>ООО "СТГ"</t>
  </si>
  <si>
    <t>СПЕЦПРОФ (ООО)</t>
  </si>
  <si>
    <t>Поставка разъединителей на напряжение 6-20 кВ</t>
  </si>
  <si>
    <t>Торгово-промышленная фирма Монолит-Энерго (ЗАО)</t>
  </si>
  <si>
    <t>Услуги по поверке приборов учета электроэнергии</t>
  </si>
  <si>
    <t>ЗМК Сибири (ООО)</t>
  </si>
  <si>
    <t>Остерон (ООО)</t>
  </si>
  <si>
    <t>Электротехпроект (ООО)</t>
  </si>
  <si>
    <t>Оказание услуг по уборке помещений и территорий</t>
  </si>
  <si>
    <t>Соцкультбыт (ООО)</t>
  </si>
  <si>
    <t>Услуги по поверке и калибровке средств измерений</t>
  </si>
  <si>
    <t>АО "Энергомера"</t>
  </si>
  <si>
    <t>поставка проходных изоляторов до 20 кВ</t>
  </si>
  <si>
    <t>ООО "МИ"</t>
  </si>
  <si>
    <t>ООО "СТС"</t>
  </si>
  <si>
    <t>ООО "УниКаб"</t>
  </si>
  <si>
    <t>ООО "Скай-ИТ"</t>
  </si>
  <si>
    <t>Поставка черного металлопроката</t>
  </si>
  <si>
    <t>ООО "Партнер+"</t>
  </si>
  <si>
    <t>Департамент горимущества</t>
  </si>
  <si>
    <t>гсм</t>
  </si>
  <si>
    <t>Амельченко С.М., ИП</t>
  </si>
  <si>
    <t>поставка материалов для монтажа, крепления и прокладки кабельной продукции</t>
  </si>
  <si>
    <t>Поставка силового кабеля на напряжение 6-10 (20) кВ с СПЭ изоляцией для нужд филиала ПАО "Россети Сибирь" - "Бурятэнерго"</t>
  </si>
  <si>
    <t>Поставка высоковольтных вводов 35-110 кВ</t>
  </si>
  <si>
    <t xml:space="preserve"> УСЛУГИ ПО ПРОВЕДЕНИЮ ПСИХИАТРИЧЕСКОГО ОСВИДЕТЕЛЬСТВОВАНИЯ РАБОТНИКАМ ФИЛИАЛА</t>
  </si>
  <si>
    <t xml:space="preserve">Аренда электросетевого имущества </t>
  </si>
  <si>
    <t>Поставка кабельных муфт на напряжение до 35 кв</t>
  </si>
  <si>
    <t>Поставка автомобилей ГАЗ</t>
  </si>
  <si>
    <t>Поставка металлооснастки для нужд филиала ПАО "Россети Сибирь"</t>
  </si>
  <si>
    <t>Поставка трансформаторов тока 6-20 кВ</t>
  </si>
  <si>
    <t>Поставка изоляторов опорных фарфоровых</t>
  </si>
  <si>
    <t>Поставка изоляторов опорных полимерных</t>
  </si>
  <si>
    <t>Поставка изоляторов подвесных полимерных</t>
  </si>
  <si>
    <t>Поставка трансформаторов напряжения 6-20 кВ</t>
  </si>
  <si>
    <t>Услуги по информационному сопровождению экземпляров ПСС Техэксперт</t>
  </si>
  <si>
    <t>Приобретение лицензий на обновления программного обеспечения Aurus CMS+ для нужд ПАО "Россети Сибирь"</t>
  </si>
  <si>
    <t>Выполнение работ по изменению и расширению функциональных возможностей конфигураций информационных решений для нужд ПАО «Россети Сибирь»</t>
  </si>
  <si>
    <t xml:space="preserve">Услуги по предоставлению мест крепления на опорах контактной сети городского электрического транспорта для размещения сетей и оборудования </t>
  </si>
  <si>
    <t>Ресертификационный аудит ИСМ, инспекционный аудит СИМ</t>
  </si>
  <si>
    <t>Услуги по комплексному обслуживанию помещенний и территорий</t>
  </si>
  <si>
    <t>Поставка арматуры линейной для нужд филиалов ПАО "Россети Сибирь"</t>
  </si>
  <si>
    <t>Поставка разъединителей на напряжение 6-20 кВ и запасных частей</t>
  </si>
  <si>
    <t>Поставка КТП киоскового типа</t>
  </si>
  <si>
    <t>Поставка КТП столбового, мачтового типа</t>
  </si>
  <si>
    <t xml:space="preserve">Выполнение строительно-монтажных работ по строительству маслосборника на ПС 35 кВ Шуваево для приема масла от силовых трансформаторов 1Т, 2Т; 
Выполнение строительно-монтажных работ по строительству маслосборника на ПС 35 кВ Элита для приема масла от силовых трансформаторов 1Т, 2Т                
</t>
  </si>
  <si>
    <t xml:space="preserve">Поставка силового кабеля на напряжение 6-10 (20) кВ с СПЭ изоляцией для нужд филиала ПАО "Россети Сибирь" - "Красноярскэнерго"            
</t>
  </si>
  <si>
    <t>Поставка силового кабеля на напряжение 6-10 (20) кВ с БПИ и ПВХ изоляцией</t>
  </si>
  <si>
    <t>Работы по разработке проектно-сметной документации с последующим выполнением строительно-монтажных работ по реконструкции ВЛ 110 кВ Красноярская ТЭЦ-1 – Берёзовская (С-5), и ВЛ 110 кВ Красноярская ТЭЦ-1 – Вознесенская с отпайкой Зыково тяг. (С-6) с заменой провода на провод с большей допустимой токовой нагрузкой, общей протяженностью по цепи 39,9 км (С-5: 17,3 км, С-6: 22,6 км) и с заменой грозозащитного троса, общей протяженностью по трассе 28,9 км. (в рамках электрификации Байкало-Амурской и Транссибирской железнодорожных магистралей БАМ-2)</t>
  </si>
  <si>
    <t>Выполнить работы по реконструкции объектов электросетевого комплекса, принадлежащих ПАО «Россети Сибирь» ВЛ 110 кВ  ПС "Саянская"- ПС "Партизанская" (С-905/С-906/), ВЛ 110 кВ   ПС "Камарчага"- ПС "Уяр-тяговая"- ПС "Уяр городская" - ПС "Буйная тяговая" - ПС "Заозерновская"- ПС "Камала-1" (С-54/С-805), ВЛ 110 кВ ПС "Камала-1"- ПС "Бородинская"(С-909/С-910)», ВЛ 35 /ПС "Саянская" - ПС ПУР - ПС "Переясловка" (Т-16/23)», расположенных по адресу: Красноярский край, Рыбинский район , на основании заключенного с ПАО «ФСК ЕЭС» соглашения о компенсации от 03.09.2019 №56.2400.6244.19</t>
  </si>
  <si>
    <t>Поставка бензоинструмента</t>
  </si>
  <si>
    <t>Выполнение работ  по комплексному обследованию строительных конструкций зданий и сооружений ПО КЭС, Аппарата управления ПАО «Россети Сибирь» - «Красноярскэнерго» в 2022 г.</t>
  </si>
  <si>
    <t>Выполнение работ по капитальному ремонту ВЛ-220 кВ ПО ВЭС филиала ПАО «Россети Сибирь» - «Красноярскэнерго»</t>
  </si>
  <si>
    <t xml:space="preserve">Выполнение в 2022 г. работ по восстановлению покрытий 
и благоустройства после ремонта кабельных линий 0,4-6(10) кВ ПО КЭС 
филиала ПАО «Россети Сибирь» - «Красноярскэнерго»
</t>
  </si>
  <si>
    <t>Выполнение в 2022 г. работы по капитальному ремонту ВЛ -10 кВ ПО ЮВЭС филиала ПАО «Россети Сибирь» - «Красноярскэнерго»</t>
  </si>
  <si>
    <t>Поставка средств учета розничного рынка электроэнергии</t>
  </si>
  <si>
    <t>Выполнение работ по замене силовых трансформаторов на ПС 110 кВ Тамтачет и ПС 110 кВ Новоалтатка для нужд ПО ЗЭС, ВЭС филиала ПАО «Россети Сибирь» - «Красноярскэнерго»</t>
  </si>
  <si>
    <t xml:space="preserve"> Услуги по негарантийному обслуживанию изделий производства АО «Энергомера»</t>
  </si>
  <si>
    <t>Предоставление ПАО «Россети Сибирь»  на праве сервитута части земельного участка с кадастровым номером  24:11:0340103:4938</t>
  </si>
  <si>
    <t>Поставка силового кабеля на напряжение 6-10 (20) кВ с СПЭ изоляцией для нужд филиала ПАО "Россети Сибирь" - "Хакасэнерго"</t>
  </si>
  <si>
    <t>Поставка инертных материалов</t>
  </si>
  <si>
    <t>Поставка стоек СК</t>
  </si>
  <si>
    <t>Поставка силового кабеля на напряжение 6-10 (20) кВ с СПЭ изоляцией для нужд филиала ПАО "Россети Сибирь" - "Читаэнерго"</t>
  </si>
  <si>
    <t>Поставка элегазовых выключателей 35-110 кВ</t>
  </si>
  <si>
    <t>Поставка трансформаторов напряжения 35-110 кВ</t>
  </si>
  <si>
    <t xml:space="preserve"> Поставка выключателей до 1 кВ</t>
  </si>
  <si>
    <t>Диагностика и ремонт оргтехники</t>
  </si>
  <si>
    <t>Услуги по контролю за состоянием территории, учету посетителей и транспортируемых ценностей и имущества на объектах филиала ПАО "Россети Сибирь" - "Читаэнерго".</t>
  </si>
  <si>
    <t>Выполнение кадастровых работ по земельным участкам</t>
  </si>
  <si>
    <t>Поставка силового кабеля на напряжение 6-10 (20) кВ с СПЭ изоляцией для нужд филиала ПАО "Россети Сибирь" - "Алтайэнерго"</t>
  </si>
  <si>
    <t>Поставка опор металлических для нужд филиала ПАО «Россети Сибирь» - «Алтайэнерго»</t>
  </si>
  <si>
    <t>Поставка ж/б фундаментов для опор ЛЭП для нужд филиала ПАО «Россети Сибирь» - «Алтайэнерго»</t>
  </si>
  <si>
    <t>Поставка арматуры трубопроводной, канализационной и комплектующих для нужд филиала ПАО «Россети Сибирь» - «Алтайэнерго»</t>
  </si>
  <si>
    <t>Поставка шкафов комплектных распределительных устройств (КРУ) на напряжение 6-35 кВ</t>
  </si>
  <si>
    <t>Услуги по выполнению работ по замене блоков СКЗИ (НКМ) в установленных на транспортных средствах тахографах</t>
  </si>
  <si>
    <t>Поставка изоляторов опорных полимерных от 35 кВ и выше</t>
  </si>
  <si>
    <t>Поставка комплектующих для РЗА</t>
  </si>
  <si>
    <t>Поставка приборов измерения электрических величин, контроля и проверки электрооборудования для нужд филиала ПАО «Россети Сибирь» - «Алтайэнерго»</t>
  </si>
  <si>
    <t>Проведение диагностики и ремонта оборудования производства АО "Энергомера"</t>
  </si>
  <si>
    <t>ПИР+СМР Строительство одноцепной ВЛ от ПС 35 кВ Коноваловская с применением неизолированного провода АС 50 мм2</t>
  </si>
  <si>
    <t>Поставка силового кабеля на напряжение 6-10 (20) кВ с СПЭ изоляцией для нужд филиала ПАО "Россети Сибирь" - "Кузбассэнерго-РЭС"</t>
  </si>
  <si>
    <t>ПИР+СМР Строительство ВЛ 6 кВ от ячейки 6 кВ ф.6-6-Резерв ПС 110 кВ Звёздная</t>
  </si>
  <si>
    <t>ПИР+СМР Строительство двух КЛ 0,4 кВ от РУ 0,4 кВ ТП 41 от ПС 110 кВ Орджоникидзевская</t>
  </si>
  <si>
    <t>ПИР+СМР Строительство КЛ 10 кВ от яч. ф-10-41-Резерв и яч. ф-10-38-Резерв КРУН 10 кВ ПС 110 кВ Тепличная</t>
  </si>
  <si>
    <t>ПИР Техническое перевооружение ПС 35-110 кВ с заменой оборудования ячеек 6-10 кВ</t>
  </si>
  <si>
    <t>Модернизация СОПТ на ПС 110 кВ Кузнецкая</t>
  </si>
  <si>
    <t>ПИР Реконструкция устройств РЗА ВЛ 110кВ на ПС 110кВ КФЗ-2, с организацией каналов связи</t>
  </si>
  <si>
    <t>Поставка устройств защиты ВЛ от перенапряжений</t>
  </si>
  <si>
    <t>Капитальный ремонт ВЛ 110 кВ ПО ЮЭС (замена опор)</t>
  </si>
  <si>
    <t>Капитальный ремонт ВЛ 0,4-10 кВ ПО СВЭС</t>
  </si>
  <si>
    <t>Капитальный ремонт ВЛ 0,4-10 кВ ПО ЦЭС</t>
  </si>
  <si>
    <t>Услуги по поверке элементов измерительных комплексов</t>
  </si>
  <si>
    <t>Поставка комплектных трансформаторных подстанций (КТП) киоскового типа</t>
  </si>
  <si>
    <t>Поставка комплектных трансформаторных подстанций (КТП) столбового, мачтового типа</t>
  </si>
  <si>
    <t>Поставка силового кабеля на напряжение 6-10 (20) кВ с СПЭ изоляцией для нужд филиала ПАО "Россети Сибирь" - "Омскэнерго"</t>
  </si>
  <si>
    <t>Поставка устройств Ретом</t>
  </si>
  <si>
    <t>Поставка приборов измерения электрических величин, контроля и проверки электрооборудования</t>
  </si>
  <si>
    <t>Поставка приборов контроля и измерения неэлектрических величин (влагомер)</t>
  </si>
  <si>
    <t>Работы по реконструкции системы спутникового мониторинга (Е106015156-00), находящегося на балансе филиала ПАО "Россети Сибирь" - "Омскэнерго"</t>
  </si>
  <si>
    <t>Поставка силового кабеля на напряжение 6-10 (20) кВ с СПЭ изоляцией для нужд филиала ПАО "Россети Сибирь" - "Горно-Алтайские электрические сети"</t>
  </si>
  <si>
    <t>Поставка спецодежды для защиты от ОПЗ</t>
  </si>
  <si>
    <t>Поставка запасных частей к снегоходам и квадроциклам (для прайсовых заказов)</t>
  </si>
  <si>
    <t>соглашение об установления сервитута</t>
  </si>
  <si>
    <t>Поставка провода неизолированного</t>
  </si>
  <si>
    <t>услуги по проведению лабораторно - инструментальных замеров на рабочих местах и производственных помещениях Заказчика на основании Программы производственного контроля</t>
  </si>
  <si>
    <t>соглашение об установлении сервитута</t>
  </si>
  <si>
    <t>поставить Покупателю трансформатор напряжения 35 кв</t>
  </si>
  <si>
    <t>лабораторные исследования воды</t>
  </si>
  <si>
    <t>поставка трансформаторов тока до 1 кВ</t>
  </si>
  <si>
    <t>поставка: выключатели до 1 кВ</t>
  </si>
  <si>
    <t>прием в аренду нежилое помещение, общей площадью 96,5 кв.м.</t>
  </si>
  <si>
    <t>Поставка измерительного оборудования</t>
  </si>
  <si>
    <t>поставка стойки СК</t>
  </si>
  <si>
    <t>Поставщик  обязуется  поставить  Покупателю трансформаторы тока ТШП, ТПЛ</t>
  </si>
  <si>
    <t>поставка приборов контроля и измерения неэлектрических величин</t>
  </si>
  <si>
    <t>поставка ж/б фундамента для опор ЛЭП</t>
  </si>
  <si>
    <t>Поставка выключателей автоматических до 1 кВ</t>
  </si>
  <si>
    <t>Услуги по разработке креативной концепции</t>
  </si>
  <si>
    <t>поставка ГСМ</t>
  </si>
  <si>
    <t>оказание автотранспортных услуг по перевозке ТМЦ</t>
  </si>
  <si>
    <t>поставка электротехнических вспомогательных материалов и оборудования</t>
  </si>
  <si>
    <t>поставка комплектующие и запасные части для средств связи</t>
  </si>
  <si>
    <t>изоляторы проходные до 20 кВ</t>
  </si>
  <si>
    <t>поставка сетевого железобетона</t>
  </si>
  <si>
    <t>поставка стоек СК</t>
  </si>
  <si>
    <t>услуги по организации и  проведению предрейсового (послерейсового) медицинского осмотра водителей транспортных средств  Заказчика в  ПО  «Западные электрические сети»</t>
  </si>
  <si>
    <t>Инвентаризация источников и выбросов загрязняющих веществ в атмосферный воздух</t>
  </si>
  <si>
    <t>разъединители на напряжение 6-20 кВ</t>
  </si>
  <si>
    <t>силовой  кабель на напряжение 6-10 (20) кВ с СПЭ изоляцией</t>
  </si>
  <si>
    <t>услуги по проведению предрейсовых, послерейсовых медицинских осмотров водителей Заказчика в Называевском районе Омской области</t>
  </si>
  <si>
    <t>Поставщик  обязуется  поставить  Покупателю разъединители на напряжение 6-20 кВ</t>
  </si>
  <si>
    <t>услуги по проведению предрейсовых, послерейсовых медицинских осмотров водителей</t>
  </si>
  <si>
    <t>Поставка выключателей автоматических</t>
  </si>
  <si>
    <t>услуги по техническому обслуживанию и проведению гидравлических испытаний огнетушителей</t>
  </si>
  <si>
    <t>прием в аренду электросетевого имущества г. Улан- Удэ, пр. Автотранспортная 38а.</t>
  </si>
  <si>
    <t>Поставка  систем бесперебойного питания</t>
  </si>
  <si>
    <t>за плату во временное владение и пользование автомобиль LADA, 219000  LADA GRANTA; 2012 г.в; гос. номер С 294 ЕС 55</t>
  </si>
  <si>
    <t>поставка бытовой техники и систем бесперебойного питания</t>
  </si>
  <si>
    <t>поставка спецобуви</t>
  </si>
  <si>
    <t>услуги по метрологическому обеспечению АИИС КУЭ ОРЭМ</t>
  </si>
  <si>
    <t>поставка  масла, смазки и технические жидкости и</t>
  </si>
  <si>
    <t>услуги по проведению санитарно-эпидемиологической экспертизы проектов санитарно-защитных зон (СЗЗ) для базы Саргатского РЭС, базы Тюкалинского РЭС, базы Москаленского РЭС, базы Горьковского РЭС, базы</t>
  </si>
  <si>
    <t>услуги по проведению предрейсовых, послерейсовых медицинских осмотров водителей Заказчика в Большеуковском районе Омской области</t>
  </si>
  <si>
    <t>Поставщик  обязуется  поставить  Покупателю силовой кабель ААБЛ-10</t>
  </si>
  <si>
    <t>Поставка изделий железобетонных</t>
  </si>
  <si>
    <t>Поставка самонесущего изолированного провода (СИП) на напряжение до 35 кВ</t>
  </si>
  <si>
    <t>Поставка окон ПВХ</t>
  </si>
  <si>
    <t>поставить Покупателю запасные части к автомобилям КАМАЗ</t>
  </si>
  <si>
    <t>Поставка приборов учета электроэнергии и шкафов</t>
  </si>
  <si>
    <t>Разработка элементов визуального оформления корпоративного эфира</t>
  </si>
  <si>
    <t>услуги технической поддержки</t>
  </si>
  <si>
    <t>строительный материал</t>
  </si>
  <si>
    <t>работы по установке прибора учета на ПС 110/10 кВ "Медведчиково", установке ячейки 10 кВ в ЗРУ 10 кВ на ПС 110/10 кВ "Медведчиково" для электроустановок многоквартирных жилых застроек в 128 и 110 квартал</t>
  </si>
  <si>
    <t>бензиновые, дизельные генераторы</t>
  </si>
  <si>
    <t>Поставка комплектующих пожарной сигнализации</t>
  </si>
  <si>
    <t>Поставка оборудования ОПС</t>
  </si>
  <si>
    <t>поставить  Покупателю провод СИП-2 3х70+1х70+1х25</t>
  </si>
  <si>
    <t>Изготовление металлоконструкций для брендирования</t>
  </si>
  <si>
    <t>работы по разработке дизайн-концепции брендирования электрозаправочных станций</t>
  </si>
  <si>
    <t>запасные части  к вездеходам на гусеничном</t>
  </si>
  <si>
    <t>Оказание услуг (фрахт) части помещений и палубной площади теплохода</t>
  </si>
  <si>
    <t>приборы учета</t>
  </si>
  <si>
    <t>поставка масел технических и охлаждающих жидкостей</t>
  </si>
  <si>
    <t>силовой кабель на напряжение 6-10 (20) кВ с СПЭ изоляцией</t>
  </si>
  <si>
    <t>насосы и комплектующие</t>
  </si>
  <si>
    <t>Организация питания</t>
  </si>
  <si>
    <t>Экскурсионные услуги На подпись по служебной записке №1/10.2/40-сз от 22.08.2022.</t>
  </si>
  <si>
    <t>запасные части к автомобилям КАМАЗ</t>
  </si>
  <si>
    <t>устройство компенсации реактивной мощности</t>
  </si>
  <si>
    <t>услуги по комплексной уборке помещений, мойке оконного остекления зданий</t>
  </si>
  <si>
    <t>поставить  Покупателю кабель силовой с бумажно- пропитанной изоляцией</t>
  </si>
  <si>
    <t>поставить  Покупателю алюминиевого бронированного кабеля 10 кВ</t>
  </si>
  <si>
    <t>поставить  Покупателю материалов для выполнения работ по переустройству КЛ-10кВ</t>
  </si>
  <si>
    <t>станцию зарядную переменного тока 9,7 кВт 1 порт</t>
  </si>
  <si>
    <t>кадастровые работы в отношении земельных участков под объектами электросетевого хозяйства с установлением, изменением зон с особыми условиями использования территории и внес. в ЕГРН</t>
  </si>
  <si>
    <t>Поставка роутеров</t>
  </si>
  <si>
    <t>услуги по комплексной уборке территории, специализированные услуги (глубокая очистка твердых полов с применением специализированного оборудования)</t>
  </si>
  <si>
    <t>выполнение работ по разработке проектно-сметной документации и проведение инженерно-геодезических изысканий для строительства ВЛ-0,4-10 кВ, КЛ-0,4-10 кВ, КЛ-0,4-10 кВ с ГНБ, установки ТП 6(10)/0,4 кВ</t>
  </si>
  <si>
    <t>02.0300.5129.22</t>
  </si>
  <si>
    <t>02.0300.4802.22</t>
  </si>
  <si>
    <t>02.0300.5003.22</t>
  </si>
  <si>
    <t>18.0300.4876.22</t>
  </si>
  <si>
    <t>МЕДИЦИНСКИЙ ПРОФИЛАКТИЧЕСКИЙ ЦЕНТР ЭМЧИ (АНО)</t>
  </si>
  <si>
    <t>04.0300.4925.22</t>
  </si>
  <si>
    <t>Аюшиев Вячеслав Дашиевич (ИП)</t>
  </si>
  <si>
    <t>02.4000.225.22</t>
  </si>
  <si>
    <t>ФЕНСИС-УРАЛ (ООО)</t>
  </si>
  <si>
    <t>02.4000.226.22</t>
  </si>
  <si>
    <t>Автомобильный завод ГАЗ (ООО)</t>
  </si>
  <si>
    <t>02.4000.236.22</t>
  </si>
  <si>
    <t>ЭЛПРО (ООО)</t>
  </si>
  <si>
    <t>02.4000.223.22</t>
  </si>
  <si>
    <t xml:space="preserve"> ПАРТНЕР-ТТ (ООО)</t>
  </si>
  <si>
    <t>02.4000.221.22</t>
  </si>
  <si>
    <t>СБЫТОВАЯ КОМПАНИЯ ГЛОБАЛ ИНСУЛЭЙТОР ГРУПП (ООО)</t>
  </si>
  <si>
    <t>02.4000.230.22</t>
  </si>
  <si>
    <t>Тульский Арматурно-Изоляторный Завод (ООО)</t>
  </si>
  <si>
    <t>02.4000.229.22</t>
  </si>
  <si>
    <t>ГлавЭнергоПоставка (ООО)</t>
  </si>
  <si>
    <t>02.4000.220.22</t>
  </si>
  <si>
    <t xml:space="preserve">Группа СвердловЭлектро (АО) </t>
  </si>
  <si>
    <t>18.4000.219.22</t>
  </si>
  <si>
    <t>ИНФОРМСЕРВИС (ООО)</t>
  </si>
  <si>
    <t>43.4000.228.22</t>
  </si>
  <si>
    <t>СОФТ ПРО (ООО)</t>
  </si>
  <si>
    <t>10.4000.215.22</t>
  </si>
  <si>
    <t>РОССЕТИ ЦИФРА (АО)</t>
  </si>
  <si>
    <t>18.2400.9285.22</t>
  </si>
  <si>
    <t>Гортранс (МП)</t>
  </si>
  <si>
    <t>18.4000.191.22</t>
  </si>
  <si>
    <t>АССОЦИАЦИЯ ПО СЕРТИФИКАЦИИ РУССКИЙ РЕГИСТР</t>
  </si>
  <si>
    <t>18.4000.222.22</t>
  </si>
  <si>
    <t>СВЕТОПРОФ (ООО)</t>
  </si>
  <si>
    <t>02.7500.2746.22</t>
  </si>
  <si>
    <t>ЭЛКОМ ТРЕЙД (ООО)</t>
  </si>
  <si>
    <t>02.4200.3241.22</t>
  </si>
  <si>
    <t>02.1900.4218.22</t>
  </si>
  <si>
    <t>02.2200.4753.22</t>
  </si>
  <si>
    <t>02.0400.2164.22</t>
  </si>
  <si>
    <t>02.5500.4536.22</t>
  </si>
  <si>
    <t>02.0300.5036.22</t>
  </si>
  <si>
    <t>02.7500.2990.22</t>
  </si>
  <si>
    <t>АРМАТЕХ (ООО)</t>
  </si>
  <si>
    <t>02.2400.10336.22</t>
  </si>
  <si>
    <t xml:space="preserve"> 02.1900.4465.22 </t>
  </si>
  <si>
    <t>02.5500.4673.22</t>
  </si>
  <si>
    <t xml:space="preserve"> 02.4200.3450.22 </t>
  </si>
  <si>
    <t>02.2400.9759.22</t>
  </si>
  <si>
    <t>ЗМС-ТЕХНОЛОДЖИ (ООО)</t>
  </si>
  <si>
    <t>02.2400.9603.22</t>
  </si>
  <si>
    <t>11.2400.10219.22</t>
  </si>
  <si>
    <t>02.2400.9751.22</t>
  </si>
  <si>
    <t>02.2400.9639.22</t>
  </si>
  <si>
    <t>ЭНЕРГОФОНД (ООО)</t>
  </si>
  <si>
    <t>10.2400.9288.22</t>
  </si>
  <si>
    <t>ОТРАСЛЕВОЙ ЦЕНТР ВНЕДРЕНИЯ НОВОЙ ТЕХНИКИ И ТЕХНОЛОГИЙ (ЗАО)</t>
  </si>
  <si>
    <t>10.2400.9694.22</t>
  </si>
  <si>
    <t>Техноком (ООО)</t>
  </si>
  <si>
    <t>02.2400.10278.22</t>
  </si>
  <si>
    <t>ШТИЛЬ ЦЕНТР (ООО)</t>
  </si>
  <si>
    <t>10.2400.7774.21ДС1</t>
  </si>
  <si>
    <t>ПРОМПРОЕКТ (ООО)</t>
  </si>
  <si>
    <t>10.2400.9592.22</t>
  </si>
  <si>
    <t>10.2400.9576.22</t>
  </si>
  <si>
    <t>ПРЕСТИЖ-СТРОЙ (ООО)</t>
  </si>
  <si>
    <t>02.2400.9612.22</t>
  </si>
  <si>
    <t>10.2400.5527.22ДС1</t>
  </si>
  <si>
    <t>АМК ЭНЕРГО (ООО)</t>
  </si>
  <si>
    <t>02.2400.9949.22</t>
  </si>
  <si>
    <t>Торговый Дом Электрум (ООО)</t>
  </si>
  <si>
    <t>10.2400.10100.22</t>
  </si>
  <si>
    <t>ЕРСМ Сибири (ООО)</t>
  </si>
  <si>
    <t>18.2400.4142.22</t>
  </si>
  <si>
    <t>50.2400.9789.22</t>
  </si>
  <si>
    <t>Григорян Размик Сиреканович</t>
  </si>
  <si>
    <t>02.1900.4249.22</t>
  </si>
  <si>
    <t>02.1900.4433.22</t>
  </si>
  <si>
    <t>АБАКАНСНАБ (ООО)</t>
  </si>
  <si>
    <t>02.1900.4211.22</t>
  </si>
  <si>
    <t xml:space="preserve">НЕОБХОДИМЫЕ РЕСУРСЫ (ООО) </t>
  </si>
  <si>
    <t>02.7500.2912.22</t>
  </si>
  <si>
    <t>02.7500.2847.22</t>
  </si>
  <si>
    <t>02.7500.2714.22</t>
  </si>
  <si>
    <t>ИнПромЭнерго (ООО)</t>
  </si>
  <si>
    <t>02.7500.2726.22</t>
  </si>
  <si>
    <t>УЧЕТЭНЕРГО (ООО)</t>
  </si>
  <si>
    <t>02.7500.2988.22</t>
  </si>
  <si>
    <t>ПРОМЭНЕРГО (ООО)</t>
  </si>
  <si>
    <t>18.7500.2946.22</t>
  </si>
  <si>
    <t>ЕМАНАКОВ ПЕТР ВАСИЛЬЕВИЧ (ИП)</t>
  </si>
  <si>
    <t>18.7500.2775.22</t>
  </si>
  <si>
    <t>Поляков Павел Яковлевич (ИП)</t>
  </si>
  <si>
    <t>10.7500.2804.18ДС7</t>
  </si>
  <si>
    <t>Муниципальное предприятие городского округа Город Чита Проектно-производственное архитектурно-планировочное бюро Геоплан</t>
  </si>
  <si>
    <t>02.2200.4663.22</t>
  </si>
  <si>
    <t>02.2200.4786.22</t>
  </si>
  <si>
    <t>УниКаб (ООО)</t>
  </si>
  <si>
    <t>02.2200.4787.22</t>
  </si>
  <si>
    <t>02.2200.4872.22</t>
  </si>
  <si>
    <t>ПОЛИПЛАСТИК ЗАПСИБ (ООО)</t>
  </si>
  <si>
    <t>02.2200.4598.22</t>
  </si>
  <si>
    <t>ЭЛЕКТРОАППАРАТ (ООО)</t>
  </si>
  <si>
    <t>10.2200.4608.22</t>
  </si>
  <si>
    <t>НОВА-КОМПОНЕНТЫ (ООО)</t>
  </si>
  <si>
    <t>02.2200.4747.22</t>
  </si>
  <si>
    <t>ТОРГОВЫЙ ДОМ ФЕНИКС (ООО)</t>
  </si>
  <si>
    <t>02.2200.4846.22</t>
  </si>
  <si>
    <t>Завод электротехнического оборудования (ООО)</t>
  </si>
  <si>
    <t>8.2200.4588.22</t>
  </si>
  <si>
    <t>Метрологический сервисный центр (ООО)</t>
  </si>
  <si>
    <t>02.2200.4602.22</t>
  </si>
  <si>
    <t>ТЕХНОЛАБ (ООО)</t>
  </si>
  <si>
    <t>18.2200.4685.22</t>
  </si>
  <si>
    <t>11.4200.3297.22</t>
  </si>
  <si>
    <t>02.4200.3248.22</t>
  </si>
  <si>
    <t>11.4200.3295.22</t>
  </si>
  <si>
    <t>10.4200.3318.22</t>
  </si>
  <si>
    <t>10.4200.3319.22</t>
  </si>
  <si>
    <t>14.4200.3122.22</t>
  </si>
  <si>
    <t>11.4200.3296.22</t>
  </si>
  <si>
    <t>КОМПАНИЯ ИНЖИНИРИНГ ЭНЕРГОСИСТЕМ (ООО)</t>
  </si>
  <si>
    <t>14.4200.3350.22</t>
  </si>
  <si>
    <t>Северный Стандарт (ООО)</t>
  </si>
  <si>
    <t>02.4200.3209.22</t>
  </si>
  <si>
    <t>Полимер-Аппарат (АО)</t>
  </si>
  <si>
    <t>10.4200.3264.22</t>
  </si>
  <si>
    <t>ЭлКо (ООО)</t>
  </si>
  <si>
    <t>12.4200.3311.22</t>
  </si>
  <si>
    <t>Кузбассэлектросервис (ООО)</t>
  </si>
  <si>
    <t>10.4200.3312.22</t>
  </si>
  <si>
    <t>18.4200.3169.22</t>
  </si>
  <si>
    <t>18.4200.3243.22</t>
  </si>
  <si>
    <t>ЦЕНТР МЕТРОЛОГИИ (ООО)</t>
  </si>
  <si>
    <t>02.5500.4497.22</t>
  </si>
  <si>
    <t>02.5500.4603.22</t>
  </si>
  <si>
    <t>02.5500.4529.22</t>
  </si>
  <si>
    <t>02.5500.4580.22</t>
  </si>
  <si>
    <t>ЭКРА-Сибирь (ООО)</t>
  </si>
  <si>
    <t>02.5500.4579.22</t>
  </si>
  <si>
    <t>ЭЛЕКТРОНПРИБОР (ООО)</t>
  </si>
  <si>
    <t>02.5500.4596.22</t>
  </si>
  <si>
    <t>10.5500.4581.22</t>
  </si>
  <si>
    <t>ТАХНАВИ (ООО)</t>
  </si>
  <si>
    <t>02.0400.2162.22</t>
  </si>
  <si>
    <t>02.0400.1994.22</t>
  </si>
  <si>
    <t>Текстиль Плюс (ООО)</t>
  </si>
  <si>
    <t>18.0400.2129.22</t>
  </si>
  <si>
    <t>Государственный региональный центр стандартизации, метрологии и испытаний в Алтайском крае и Республике Алтай (ФБУ)</t>
  </si>
  <si>
    <t>02.0300.877.22</t>
  </si>
  <si>
    <t>Перфильева С.В., ИП</t>
  </si>
  <si>
    <t>50.2400.7727.22</t>
  </si>
  <si>
    <t>КРАСНОЯРСКИЙ АВТОТРАНСПОРТНЫЙ ТЕХНИКУМ</t>
  </si>
  <si>
    <t>02.0300.3065.22</t>
  </si>
  <si>
    <t>Красэнергопоставка,ООО</t>
  </si>
  <si>
    <t>18.2200.3578.22</t>
  </si>
  <si>
    <t>СЕРКОНС, ООО</t>
  </si>
  <si>
    <t>50.2400.7728.22</t>
  </si>
  <si>
    <t>02.1900.2864.22</t>
  </si>
  <si>
    <t>18.5500.4522.22</t>
  </si>
  <si>
    <t>ФБУЗ "Центр гигиены и эпидемиологии в Ом</t>
  </si>
  <si>
    <t>50.2400.7746.22</t>
  </si>
  <si>
    <t>МАУ "Красгорпарк"</t>
  </si>
  <si>
    <t>02.2200.3950.22</t>
  </si>
  <si>
    <t>02.5500.4013.22</t>
  </si>
  <si>
    <t>02.5500.4269.22</t>
  </si>
  <si>
    <t>ОЭК, ООО</t>
  </si>
  <si>
    <t>02.0300.4248.22</t>
  </si>
  <si>
    <t>02.0400.1748.22</t>
  </si>
  <si>
    <t>44.0300.4926.22</t>
  </si>
  <si>
    <t>ПАО "Ростелеком"</t>
  </si>
  <si>
    <t>02.4200.2921.22</t>
  </si>
  <si>
    <t>02.2200.4472.22</t>
  </si>
  <si>
    <t>02.5500.4272.22</t>
  </si>
  <si>
    <t>ООО "АКТРА"</t>
  </si>
  <si>
    <t>02.1900.3809.22</t>
  </si>
  <si>
    <t>ООО "ТрансКамаЭкспедиция"</t>
  </si>
  <si>
    <t>02.2200.4393.22</t>
  </si>
  <si>
    <t>ООО "ГЛАВТЭК-18"</t>
  </si>
  <si>
    <t>02.0400.1844.22</t>
  </si>
  <si>
    <t>"БЗЖБИ", ООО</t>
  </si>
  <si>
    <t>02.2200.4379.22</t>
  </si>
  <si>
    <t>ИП глава К(Ф)Х Григоренко Владимир Влади</t>
  </si>
  <si>
    <t>02.0300.4548.22</t>
  </si>
  <si>
    <t>18.4000.218.22</t>
  </si>
  <si>
    <t>02.0400.1886.22</t>
  </si>
  <si>
    <t>ООО "Горно-Алтайск Нефтепродукт"</t>
  </si>
  <si>
    <t>18.0300.4658.22</t>
  </si>
  <si>
    <t>Магистраль, ООО</t>
  </si>
  <si>
    <t>02.2200.4474.22</t>
  </si>
  <si>
    <t>ООО "Промстройэлектро"</t>
  </si>
  <si>
    <t>02.7500.2659.22</t>
  </si>
  <si>
    <t>02.5500.4370.22</t>
  </si>
  <si>
    <t>ООО "ГЗЭ"</t>
  </si>
  <si>
    <t>02.2200.4481.22</t>
  </si>
  <si>
    <t>ИП Иванюк А.А.</t>
  </si>
  <si>
    <t>02.2200.4482.22</t>
  </si>
  <si>
    <t>"НЕОРЕСУРС", ООО</t>
  </si>
  <si>
    <t>18.2200.4646.22</t>
  </si>
  <si>
    <t>Новичихинская ЦРБ, КГБУЗ</t>
  </si>
  <si>
    <t>18.0300.4801.22</t>
  </si>
  <si>
    <t>ИП Литошко Т.А.</t>
  </si>
  <si>
    <t>50.2400.9334.22</t>
  </si>
  <si>
    <t>50.2400.9336.22</t>
  </si>
  <si>
    <t>50.2400.9337.22</t>
  </si>
  <si>
    <t>02.5500.4453.22</t>
  </si>
  <si>
    <t>02.5500.4466.22</t>
  </si>
  <si>
    <t>АО "РКС"</t>
  </si>
  <si>
    <t>18.5500.4416.22</t>
  </si>
  <si>
    <t>Называевская ЦРБ, БУЗОО</t>
  </si>
  <si>
    <t>02.1900.3972.22</t>
  </si>
  <si>
    <t>ПО РосЭнергоРесурс, ООО</t>
  </si>
  <si>
    <t>18.5500.4414.22</t>
  </si>
  <si>
    <t>ООО "Омсксоцсфера"</t>
  </si>
  <si>
    <t>02.4200.3124.22</t>
  </si>
  <si>
    <t>18.5500.4444.22</t>
  </si>
  <si>
    <t>04.0300.4902.22</t>
  </si>
  <si>
    <t>Михайлов Василий Васильевич</t>
  </si>
  <si>
    <t>02.0300.4777.22</t>
  </si>
  <si>
    <t>ООО "Авангард"</t>
  </si>
  <si>
    <t>06.5500.4427.22</t>
  </si>
  <si>
    <t>Ковалев Сергей Николаевич</t>
  </si>
  <si>
    <t>02.4200.3130.22</t>
  </si>
  <si>
    <t>ООО АЙТИКС</t>
  </si>
  <si>
    <t>02.0400.2048.22</t>
  </si>
  <si>
    <t>ООО "Спецобъединение-Алтай"</t>
  </si>
  <si>
    <t>18.0400.2064.22</t>
  </si>
  <si>
    <t>МетроСервис, ООО</t>
  </si>
  <si>
    <t>02.2200.4568.22</t>
  </si>
  <si>
    <t>Алтай-Ойл, ООО</t>
  </si>
  <si>
    <t>18.5500.4484.22</t>
  </si>
  <si>
    <t>ООО "Центр независимых экспертиз"</t>
  </si>
  <si>
    <t>18.5500.4490.22</t>
  </si>
  <si>
    <t>Большеуковская ЦРБ, БУЗОО</t>
  </si>
  <si>
    <t>02.0300.4923.22</t>
  </si>
  <si>
    <t>ООО "РНК Кэпитал"</t>
  </si>
  <si>
    <t>02.1900.4157.22</t>
  </si>
  <si>
    <t>02.0300.4938.22</t>
  </si>
  <si>
    <t>02.0300.4878.22</t>
  </si>
  <si>
    <t>02.0400.2105.22</t>
  </si>
  <si>
    <t>ООО "ТоргПромСнаб"</t>
  </si>
  <si>
    <t>02.2200.4725.22</t>
  </si>
  <si>
    <t>Барнаульский автоцентр КамАЗ, ООО</t>
  </si>
  <si>
    <t>02.4200.3247.22</t>
  </si>
  <si>
    <t>10.4000.227.22</t>
  </si>
  <si>
    <t>ООО "АР "Прима Плюс"</t>
  </si>
  <si>
    <t>18.0300.5102.22</t>
  </si>
  <si>
    <t>ООО "АльфаЦЕНТР"</t>
  </si>
  <si>
    <t>02.5500.4512.22</t>
  </si>
  <si>
    <t>10.0300.5004.22</t>
  </si>
  <si>
    <t>"РТ" ООО</t>
  </si>
  <si>
    <t>02.5500.4531.22</t>
  </si>
  <si>
    <t>02.4200.3242.22</t>
  </si>
  <si>
    <t>ООО "КузбассОптТорг"</t>
  </si>
  <si>
    <t>02.4200.3244.22</t>
  </si>
  <si>
    <t>02.1900.4219.22</t>
  </si>
  <si>
    <t>10.4000.234.22</t>
  </si>
  <si>
    <t>ООО "БД"</t>
  </si>
  <si>
    <t>02.4200.3276.22</t>
  </si>
  <si>
    <t>10.4000.233.22</t>
  </si>
  <si>
    <t>ИП Банникова И.В.</t>
  </si>
  <si>
    <t>02.4200.3253.22</t>
  </si>
  <si>
    <t>ГК СИБСНАБ, ООО</t>
  </si>
  <si>
    <t>02.0400.2160.22</t>
  </si>
  <si>
    <t>ООО "Арсеналгрупп"</t>
  </si>
  <si>
    <t>02.2200.4757.22</t>
  </si>
  <si>
    <t>18.4000.237.22</t>
  </si>
  <si>
    <t>ООО "Торгово-производственный "Дом Купри</t>
  </si>
  <si>
    <t>02.2200.4790.22</t>
  </si>
  <si>
    <t>ООО ТПК "ЭнергоВектор"</t>
  </si>
  <si>
    <t>02.2200.4770.22</t>
  </si>
  <si>
    <t>02.2200.4779.22</t>
  </si>
  <si>
    <t>02.2200.4799.22</t>
  </si>
  <si>
    <t>18.4000.238.22</t>
  </si>
  <si>
    <t>18.4000.239.22</t>
  </si>
  <si>
    <t>02.5500.4585.22</t>
  </si>
  <si>
    <t>02.5500.4605.22</t>
  </si>
  <si>
    <t>18.5500.4633.22</t>
  </si>
  <si>
    <t>ООО "АМД"</t>
  </si>
  <si>
    <t>02.1900.4243.22</t>
  </si>
  <si>
    <t>Веремьев И.В., ИП</t>
  </si>
  <si>
    <t>02.0400.2215.22</t>
  </si>
  <si>
    <t>ООО "НИКА"</t>
  </si>
  <si>
    <t>02.1900.4444.22</t>
  </si>
  <si>
    <t>02.1900.4245.22</t>
  </si>
  <si>
    <t>02.5500.4577.22</t>
  </si>
  <si>
    <t>ООО "Альфа-Сервис"</t>
  </si>
  <si>
    <t>10.0300.5308.22</t>
  </si>
  <si>
    <t>Тогмидон В.В., ИП</t>
  </si>
  <si>
    <t>02.0300.5157.22</t>
  </si>
  <si>
    <t>02.0300.5159.22</t>
  </si>
  <si>
    <t>Нафто-Логистик, ООО</t>
  </si>
  <si>
    <t>18.5500.4632.22</t>
  </si>
  <si>
    <t>МАНИС, ООО</t>
  </si>
  <si>
    <t>02.0400.2260.22</t>
  </si>
  <si>
    <t>11.0400.2326.22</t>
  </si>
  <si>
    <t>Союзэнергопроект, ООО</t>
  </si>
  <si>
    <r>
      <t>Отчетный период август</t>
    </r>
    <r>
      <rPr>
        <b/>
        <u/>
        <sz val="11"/>
        <color theme="1"/>
        <rFont val="Times New Roman"/>
        <family val="1"/>
        <charset val="204"/>
      </rPr>
      <t xml:space="preserve"> 2022</t>
    </r>
    <r>
      <rPr>
        <b/>
        <sz val="11"/>
        <color theme="1"/>
        <rFont val="Times New Roman"/>
        <family val="1"/>
        <charset val="204"/>
      </rPr>
      <t xml:space="preserve">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</si>
</sst>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4">
    <xf numFmtId="0" fontId="0" fillId="0" borderId="0" xfId="0"/>
    <xf numFmtId="4" fontId="0" fillId="0" borderId="0" xfId="0" applyNumberFormat="1"/>
    <xf numFmtId="0" fontId="2" fillId="0" borderId="0" xfId="0" applyFont="1"/>
    <xf numFmtId="0" fontId="3" fillId="0" borderId="0" xfId="0" applyFont="1"/>
    <xf numFmtId="4" fontId="2" fillId="0" borderId="0" xfId="0" applyNumberFormat="1" applyFont="1"/>
    <xf numFmtId="0" fontId="2" fillId="0" borderId="2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14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4" fontId="5" fillId="2" borderId="1" xfId="0" applyNumberFormat="1" applyFont="1" applyFill="1" applyBorder="1" applyAlignment="1" applyProtection="1">
      <alignment horizontal="center" vertical="center" wrapText="1"/>
    </xf>
    <xf numFmtId="3" fontId="0" fillId="0" borderId="0" xfId="0" applyNumberFormat="1"/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0" fontId="2" fillId="0" borderId="1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4" fontId="2" fillId="0" borderId="1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wrapText="1"/>
    </xf>
  </cellXfs>
  <cellStyles count="3">
    <cellStyle name="Обычный" xfId="0" builtinId="0"/>
    <cellStyle name="Обычный 2" xfId="1"/>
    <cellStyle name="Обычный 4 5" xfId="2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"/>
  <sheetViews>
    <sheetView tabSelected="1" workbookViewId="0">
      <selection activeCell="A11" sqref="A11"/>
    </sheetView>
  </sheetViews>
  <sheetFormatPr defaultRowHeight="15" x14ac:dyDescent="0.25"/>
  <cols>
    <col min="1" max="1" width="72.28515625" customWidth="1"/>
    <col min="2" max="2" width="13.5703125" customWidth="1"/>
    <col min="3" max="3" width="17.140625" style="1" customWidth="1"/>
    <col min="5" max="5" width="14.7109375" customWidth="1"/>
    <col min="6" max="6" width="12.42578125" bestFit="1" customWidth="1"/>
  </cols>
  <sheetData>
    <row r="1" spans="1:5" ht="33.75" customHeight="1" x14ac:dyDescent="0.25">
      <c r="A1" s="33" t="s">
        <v>11</v>
      </c>
      <c r="B1" s="33"/>
      <c r="C1" s="33"/>
    </row>
    <row r="2" spans="1:5" ht="15.75" thickBot="1" x14ac:dyDescent="0.3">
      <c r="A2" s="3" t="s">
        <v>508</v>
      </c>
      <c r="B2" s="2"/>
      <c r="C2" s="4"/>
    </row>
    <row r="3" spans="1:5" ht="30.75" thickBot="1" x14ac:dyDescent="0.3">
      <c r="A3" s="17"/>
      <c r="B3" s="5" t="s">
        <v>1</v>
      </c>
      <c r="C3" s="6" t="s">
        <v>2</v>
      </c>
    </row>
    <row r="4" spans="1:5" ht="28.5" customHeight="1" x14ac:dyDescent="0.25">
      <c r="A4" s="20" t="s">
        <v>9</v>
      </c>
      <c r="B4" s="27">
        <v>187</v>
      </c>
      <c r="C4" s="28">
        <v>1822360.5560539989</v>
      </c>
      <c r="E4" s="10"/>
    </row>
    <row r="5" spans="1:5" ht="33" customHeight="1" x14ac:dyDescent="0.25">
      <c r="A5" s="18" t="s">
        <v>3</v>
      </c>
      <c r="B5" s="29">
        <v>25</v>
      </c>
      <c r="C5" s="30">
        <v>107977.39342000001</v>
      </c>
      <c r="E5" s="10"/>
    </row>
    <row r="6" spans="1:5" ht="45.75" thickBot="1" x14ac:dyDescent="0.3">
      <c r="A6" s="19" t="s">
        <v>10</v>
      </c>
      <c r="B6" s="31">
        <v>30</v>
      </c>
      <c r="C6" s="32">
        <v>884968.37136200012</v>
      </c>
      <c r="E6" s="10"/>
    </row>
    <row r="7" spans="1:5" x14ac:dyDescent="0.25">
      <c r="B7" s="10"/>
      <c r="C7"/>
    </row>
  </sheetData>
  <mergeCells count="1">
    <mergeCell ref="A1:C1"/>
  </mergeCells>
  <pageMargins left="0.7" right="0.7" top="0.75" bottom="0.75" header="0.3" footer="0.3"/>
  <pageSetup paperSize="9" scale="8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55"/>
  <sheetViews>
    <sheetView workbookViewId="0">
      <pane xSplit="3" ySplit="2" topLeftCell="D170" activePane="bottomRight" state="frozen"/>
      <selection pane="topRight" activeCell="D1" sqref="D1"/>
      <selection pane="bottomLeft" activeCell="A3" sqref="A3"/>
      <selection pane="bottomRight" activeCell="A3" sqref="A3:A189"/>
    </sheetView>
  </sheetViews>
  <sheetFormatPr defaultRowHeight="15" x14ac:dyDescent="0.25"/>
  <cols>
    <col min="1" max="1" width="10.7109375" style="13" customWidth="1"/>
    <col min="2" max="2" width="18.140625" style="15" customWidth="1"/>
    <col min="3" max="3" width="29.140625" style="13" customWidth="1"/>
    <col min="4" max="4" width="57.7109375" style="13" customWidth="1"/>
    <col min="5" max="5" width="31.7109375" style="13" customWidth="1"/>
    <col min="6" max="6" width="17.85546875" style="16" customWidth="1"/>
    <col min="7" max="16384" width="9.140625" style="13"/>
  </cols>
  <sheetData>
    <row r="2" spans="1:6" ht="28.5" x14ac:dyDescent="0.25">
      <c r="A2" s="12" t="s">
        <v>0</v>
      </c>
      <c r="B2" s="7" t="s">
        <v>4</v>
      </c>
      <c r="C2" s="8" t="s">
        <v>5</v>
      </c>
      <c r="D2" s="8" t="s">
        <v>8</v>
      </c>
      <c r="E2" s="8" t="s">
        <v>6</v>
      </c>
      <c r="F2" s="9" t="s">
        <v>7</v>
      </c>
    </row>
    <row r="3" spans="1:6" s="11" customFormat="1" ht="45" x14ac:dyDescent="0.25">
      <c r="A3" s="21">
        <v>1</v>
      </c>
      <c r="B3" s="26">
        <v>44799</v>
      </c>
      <c r="C3" s="21" t="s">
        <v>210</v>
      </c>
      <c r="D3" s="21" t="s">
        <v>55</v>
      </c>
      <c r="E3" s="21" t="s">
        <v>15</v>
      </c>
      <c r="F3" s="22">
        <v>38024.774063999997</v>
      </c>
    </row>
    <row r="4" spans="1:6" s="11" customFormat="1" x14ac:dyDescent="0.25">
      <c r="A4" s="21">
        <v>2</v>
      </c>
      <c r="B4" s="26">
        <v>44788</v>
      </c>
      <c r="C4" s="21" t="s">
        <v>211</v>
      </c>
      <c r="D4" s="21" t="s">
        <v>56</v>
      </c>
      <c r="E4" s="21" t="s">
        <v>38</v>
      </c>
      <c r="F4" s="22">
        <v>7733.8248000000003</v>
      </c>
    </row>
    <row r="5" spans="1:6" s="11" customFormat="1" ht="30" x14ac:dyDescent="0.25">
      <c r="A5" s="21">
        <v>3</v>
      </c>
      <c r="B5" s="26">
        <v>44791</v>
      </c>
      <c r="C5" s="21" t="s">
        <v>212</v>
      </c>
      <c r="D5" s="23" t="s">
        <v>34</v>
      </c>
      <c r="E5" s="23" t="s">
        <v>35</v>
      </c>
      <c r="F5" s="24">
        <v>1945.0907999999999</v>
      </c>
    </row>
    <row r="6" spans="1:6" s="11" customFormat="1" ht="45" x14ac:dyDescent="0.25">
      <c r="A6" s="21">
        <v>4</v>
      </c>
      <c r="B6" s="26">
        <v>44781</v>
      </c>
      <c r="C6" s="21" t="s">
        <v>213</v>
      </c>
      <c r="D6" s="21" t="s">
        <v>57</v>
      </c>
      <c r="E6" s="21" t="s">
        <v>214</v>
      </c>
      <c r="F6" s="24">
        <v>2880</v>
      </c>
    </row>
    <row r="7" spans="1:6" s="11" customFormat="1" ht="30" x14ac:dyDescent="0.25">
      <c r="A7" s="21">
        <v>5</v>
      </c>
      <c r="B7" s="26">
        <v>44790</v>
      </c>
      <c r="C7" s="21" t="s">
        <v>215</v>
      </c>
      <c r="D7" s="21" t="s">
        <v>58</v>
      </c>
      <c r="E7" s="21" t="s">
        <v>216</v>
      </c>
      <c r="F7" s="22">
        <v>3600</v>
      </c>
    </row>
    <row r="8" spans="1:6" s="11" customFormat="1" x14ac:dyDescent="0.25">
      <c r="A8" s="21">
        <v>6</v>
      </c>
      <c r="B8" s="26">
        <v>44782</v>
      </c>
      <c r="C8" s="21" t="s">
        <v>217</v>
      </c>
      <c r="D8" s="21" t="s">
        <v>59</v>
      </c>
      <c r="E8" s="21" t="s">
        <v>218</v>
      </c>
      <c r="F8" s="25">
        <v>52851.050759999998</v>
      </c>
    </row>
    <row r="9" spans="1:6" s="11" customFormat="1" ht="30" x14ac:dyDescent="0.25">
      <c r="A9" s="21">
        <v>7</v>
      </c>
      <c r="B9" s="26">
        <v>44782</v>
      </c>
      <c r="C9" s="21" t="s">
        <v>219</v>
      </c>
      <c r="D9" s="21" t="s">
        <v>60</v>
      </c>
      <c r="E9" s="21" t="s">
        <v>220</v>
      </c>
      <c r="F9" s="22">
        <v>360000</v>
      </c>
    </row>
    <row r="10" spans="1:6" s="11" customFormat="1" ht="30" x14ac:dyDescent="0.25">
      <c r="A10" s="21">
        <v>8</v>
      </c>
      <c r="B10" s="26">
        <v>44798</v>
      </c>
      <c r="C10" s="21" t="s">
        <v>221</v>
      </c>
      <c r="D10" s="21" t="s">
        <v>61</v>
      </c>
      <c r="E10" s="21" t="s">
        <v>222</v>
      </c>
      <c r="F10" s="22">
        <v>127119.34480800001</v>
      </c>
    </row>
    <row r="11" spans="1:6" s="11" customFormat="1" x14ac:dyDescent="0.25">
      <c r="A11" s="21">
        <v>9</v>
      </c>
      <c r="B11" s="26">
        <v>44782</v>
      </c>
      <c r="C11" s="21" t="s">
        <v>223</v>
      </c>
      <c r="D11" s="21" t="s">
        <v>62</v>
      </c>
      <c r="E11" s="21" t="s">
        <v>224</v>
      </c>
      <c r="F11" s="22">
        <v>6775.5479999999998</v>
      </c>
    </row>
    <row r="12" spans="1:6" s="11" customFormat="1" ht="45" x14ac:dyDescent="0.25">
      <c r="A12" s="21">
        <v>10</v>
      </c>
      <c r="B12" s="26">
        <v>44784</v>
      </c>
      <c r="C12" s="21" t="s">
        <v>225</v>
      </c>
      <c r="D12" s="21" t="s">
        <v>63</v>
      </c>
      <c r="E12" s="21" t="s">
        <v>226</v>
      </c>
      <c r="F12" s="22">
        <v>11721.012299999999</v>
      </c>
    </row>
    <row r="13" spans="1:6" s="11" customFormat="1" ht="30" x14ac:dyDescent="0.25">
      <c r="A13" s="21">
        <v>11</v>
      </c>
      <c r="B13" s="26">
        <v>44788</v>
      </c>
      <c r="C13" s="21" t="s">
        <v>227</v>
      </c>
      <c r="D13" s="21" t="s">
        <v>64</v>
      </c>
      <c r="E13" s="21" t="s">
        <v>228</v>
      </c>
      <c r="F13" s="22">
        <v>38577.048671999997</v>
      </c>
    </row>
    <row r="14" spans="1:6" s="11" customFormat="1" x14ac:dyDescent="0.25">
      <c r="A14" s="21">
        <v>12</v>
      </c>
      <c r="B14" s="26">
        <v>44788</v>
      </c>
      <c r="C14" s="21" t="s">
        <v>229</v>
      </c>
      <c r="D14" s="21" t="s">
        <v>65</v>
      </c>
      <c r="E14" s="21" t="s">
        <v>230</v>
      </c>
      <c r="F14" s="22">
        <v>7711.9691999999995</v>
      </c>
    </row>
    <row r="15" spans="1:6" s="11" customFormat="1" x14ac:dyDescent="0.25">
      <c r="A15" s="21">
        <v>13</v>
      </c>
      <c r="B15" s="26">
        <v>44778</v>
      </c>
      <c r="C15" s="21" t="s">
        <v>231</v>
      </c>
      <c r="D15" s="21" t="s">
        <v>66</v>
      </c>
      <c r="E15" s="21" t="s">
        <v>232</v>
      </c>
      <c r="F15" s="22">
        <v>7611.66</v>
      </c>
    </row>
    <row r="16" spans="1:6" s="11" customFormat="1" ht="30" x14ac:dyDescent="0.25">
      <c r="A16" s="21">
        <v>14</v>
      </c>
      <c r="B16" s="26">
        <v>44775</v>
      </c>
      <c r="C16" s="21" t="s">
        <v>233</v>
      </c>
      <c r="D16" s="21" t="s">
        <v>67</v>
      </c>
      <c r="E16" s="21" t="s">
        <v>234</v>
      </c>
      <c r="F16" s="22">
        <v>1920</v>
      </c>
    </row>
    <row r="17" spans="1:6" s="11" customFormat="1" ht="30" x14ac:dyDescent="0.25">
      <c r="A17" s="21">
        <v>15</v>
      </c>
      <c r="B17" s="26">
        <v>44788</v>
      </c>
      <c r="C17" s="21" t="s">
        <v>235</v>
      </c>
      <c r="D17" s="21" t="s">
        <v>68</v>
      </c>
      <c r="E17" s="21" t="s">
        <v>236</v>
      </c>
      <c r="F17" s="22">
        <v>1740</v>
      </c>
    </row>
    <row r="18" spans="1:6" s="11" customFormat="1" ht="45" x14ac:dyDescent="0.25">
      <c r="A18" s="21">
        <v>16</v>
      </c>
      <c r="B18" s="26">
        <v>44776</v>
      </c>
      <c r="C18" s="21" t="s">
        <v>237</v>
      </c>
      <c r="D18" s="21" t="s">
        <v>69</v>
      </c>
      <c r="E18" s="21" t="s">
        <v>238</v>
      </c>
      <c r="F18" s="22">
        <v>35983.199999999997</v>
      </c>
    </row>
    <row r="19" spans="1:6" s="11" customFormat="1" ht="45" x14ac:dyDescent="0.25">
      <c r="A19" s="21">
        <v>17</v>
      </c>
      <c r="B19" s="26">
        <v>44788</v>
      </c>
      <c r="C19" s="21" t="s">
        <v>239</v>
      </c>
      <c r="D19" s="21" t="s">
        <v>70</v>
      </c>
      <c r="E19" s="21" t="s">
        <v>240</v>
      </c>
      <c r="F19" s="22">
        <v>3672.0163799999996</v>
      </c>
    </row>
    <row r="20" spans="1:6" s="11" customFormat="1" ht="45" x14ac:dyDescent="0.25">
      <c r="A20" s="21">
        <v>18</v>
      </c>
      <c r="B20" s="26">
        <v>44775</v>
      </c>
      <c r="C20" s="21" t="s">
        <v>241</v>
      </c>
      <c r="D20" s="21" t="s">
        <v>71</v>
      </c>
      <c r="E20" s="21" t="s">
        <v>242</v>
      </c>
      <c r="F20" s="22">
        <v>2163.84</v>
      </c>
    </row>
    <row r="21" spans="1:6" s="11" customFormat="1" ht="30" x14ac:dyDescent="0.25">
      <c r="A21" s="21">
        <v>19</v>
      </c>
      <c r="B21" s="26">
        <v>44781</v>
      </c>
      <c r="C21" s="21" t="s">
        <v>243</v>
      </c>
      <c r="D21" s="21" t="s">
        <v>72</v>
      </c>
      <c r="E21" s="21" t="s">
        <v>244</v>
      </c>
      <c r="F21" s="22">
        <v>8633.8020959999994</v>
      </c>
    </row>
    <row r="22" spans="1:6" s="11" customFormat="1" ht="30" x14ac:dyDescent="0.25">
      <c r="A22" s="21">
        <v>20</v>
      </c>
      <c r="B22" s="26">
        <v>44778</v>
      </c>
      <c r="C22" s="21" t="s">
        <v>245</v>
      </c>
      <c r="D22" s="21" t="s">
        <v>73</v>
      </c>
      <c r="E22" s="21" t="s">
        <v>246</v>
      </c>
      <c r="F22" s="22">
        <v>8456.6613600000001</v>
      </c>
    </row>
    <row r="23" spans="1:6" s="11" customFormat="1" ht="30" x14ac:dyDescent="0.25">
      <c r="A23" s="21">
        <v>21</v>
      </c>
      <c r="B23" s="26">
        <v>44788</v>
      </c>
      <c r="C23" s="21" t="s">
        <v>247</v>
      </c>
      <c r="D23" s="21" t="s">
        <v>73</v>
      </c>
      <c r="E23" s="21" t="s">
        <v>246</v>
      </c>
      <c r="F23" s="22">
        <v>7511.86</v>
      </c>
    </row>
    <row r="24" spans="1:6" s="11" customFormat="1" ht="30" x14ac:dyDescent="0.25">
      <c r="A24" s="21">
        <v>22</v>
      </c>
      <c r="B24" s="26">
        <v>44788</v>
      </c>
      <c r="C24" s="21" t="s">
        <v>248</v>
      </c>
      <c r="D24" s="21" t="s">
        <v>73</v>
      </c>
      <c r="E24" s="21" t="s">
        <v>246</v>
      </c>
      <c r="F24" s="22">
        <v>4839.3050000000003</v>
      </c>
    </row>
    <row r="25" spans="1:6" s="11" customFormat="1" ht="30" x14ac:dyDescent="0.25">
      <c r="A25" s="21">
        <v>23</v>
      </c>
      <c r="B25" s="26">
        <v>44788</v>
      </c>
      <c r="C25" s="21" t="s">
        <v>249</v>
      </c>
      <c r="D25" s="21" t="s">
        <v>73</v>
      </c>
      <c r="E25" s="21" t="s">
        <v>246</v>
      </c>
      <c r="F25" s="22">
        <v>13242.328</v>
      </c>
    </row>
    <row r="26" spans="1:6" s="11" customFormat="1" ht="30" x14ac:dyDescent="0.25">
      <c r="A26" s="21">
        <v>24</v>
      </c>
      <c r="B26" s="26">
        <v>44788</v>
      </c>
      <c r="C26" s="21" t="s">
        <v>250</v>
      </c>
      <c r="D26" s="21" t="s">
        <v>73</v>
      </c>
      <c r="E26" s="21" t="s">
        <v>246</v>
      </c>
      <c r="F26" s="22">
        <v>2377.6284099999998</v>
      </c>
    </row>
    <row r="27" spans="1:6" s="11" customFormat="1" ht="30" x14ac:dyDescent="0.25">
      <c r="A27" s="21">
        <v>25</v>
      </c>
      <c r="B27" s="26">
        <v>44788</v>
      </c>
      <c r="C27" s="21" t="s">
        <v>251</v>
      </c>
      <c r="D27" s="21" t="s">
        <v>73</v>
      </c>
      <c r="E27" s="21" t="s">
        <v>246</v>
      </c>
      <c r="F27" s="22">
        <v>10142.11958</v>
      </c>
    </row>
    <row r="28" spans="1:6" s="11" customFormat="1" ht="30" x14ac:dyDescent="0.25">
      <c r="A28" s="21">
        <v>26</v>
      </c>
      <c r="B28" s="26">
        <v>44789</v>
      </c>
      <c r="C28" s="21" t="s">
        <v>252</v>
      </c>
      <c r="D28" s="21" t="s">
        <v>73</v>
      </c>
      <c r="E28" s="21" t="s">
        <v>246</v>
      </c>
      <c r="F28" s="22">
        <v>8440.8612499999999</v>
      </c>
    </row>
    <row r="29" spans="1:6" s="11" customFormat="1" ht="30" x14ac:dyDescent="0.25">
      <c r="A29" s="21">
        <v>27</v>
      </c>
      <c r="B29" s="26">
        <v>44802</v>
      </c>
      <c r="C29" s="21" t="s">
        <v>253</v>
      </c>
      <c r="D29" s="21" t="s">
        <v>74</v>
      </c>
      <c r="E29" s="21" t="s">
        <v>254</v>
      </c>
      <c r="F29" s="22">
        <v>9124.56</v>
      </c>
    </row>
    <row r="30" spans="1:6" s="11" customFormat="1" ht="30" x14ac:dyDescent="0.25">
      <c r="A30" s="21">
        <v>28</v>
      </c>
      <c r="B30" s="26">
        <v>44802</v>
      </c>
      <c r="C30" s="21" t="s">
        <v>255</v>
      </c>
      <c r="D30" s="21" t="s">
        <v>74</v>
      </c>
      <c r="E30" s="21" t="s">
        <v>254</v>
      </c>
      <c r="F30" s="22">
        <v>20579.932799999999</v>
      </c>
    </row>
    <row r="31" spans="1:6" s="11" customFormat="1" ht="30" x14ac:dyDescent="0.25">
      <c r="A31" s="21">
        <v>29</v>
      </c>
      <c r="B31" s="26">
        <v>44804</v>
      </c>
      <c r="C31" s="21" t="s">
        <v>256</v>
      </c>
      <c r="D31" s="21" t="s">
        <v>74</v>
      </c>
      <c r="E31" s="21" t="s">
        <v>254</v>
      </c>
      <c r="F31" s="22">
        <v>8763.1691999999985</v>
      </c>
    </row>
    <row r="32" spans="1:6" s="11" customFormat="1" ht="30" x14ac:dyDescent="0.25">
      <c r="A32" s="21">
        <v>30</v>
      </c>
      <c r="B32" s="26">
        <v>44802</v>
      </c>
      <c r="C32" s="21" t="s">
        <v>257</v>
      </c>
      <c r="D32" s="21" t="s">
        <v>74</v>
      </c>
      <c r="E32" s="21" t="s">
        <v>254</v>
      </c>
      <c r="F32" s="22">
        <v>11729.205599999999</v>
      </c>
    </row>
    <row r="33" spans="1:6" s="11" customFormat="1" ht="30" x14ac:dyDescent="0.25">
      <c r="A33" s="21">
        <v>31</v>
      </c>
      <c r="B33" s="26">
        <v>44802</v>
      </c>
      <c r="C33" s="21" t="s">
        <v>258</v>
      </c>
      <c r="D33" s="21" t="s">
        <v>74</v>
      </c>
      <c r="E33" s="21" t="s">
        <v>254</v>
      </c>
      <c r="F33" s="22">
        <v>22515.874799999998</v>
      </c>
    </row>
    <row r="34" spans="1:6" s="11" customFormat="1" ht="21" customHeight="1" x14ac:dyDescent="0.25">
      <c r="A34" s="21">
        <v>32</v>
      </c>
      <c r="B34" s="26">
        <v>44792</v>
      </c>
      <c r="C34" s="21" t="s">
        <v>259</v>
      </c>
      <c r="D34" s="21" t="s">
        <v>75</v>
      </c>
      <c r="E34" s="21" t="s">
        <v>260</v>
      </c>
      <c r="F34" s="22">
        <v>2466.6971399999998</v>
      </c>
    </row>
    <row r="35" spans="1:6" s="11" customFormat="1" x14ac:dyDescent="0.25">
      <c r="A35" s="21">
        <v>33</v>
      </c>
      <c r="B35" s="26">
        <v>44778</v>
      </c>
      <c r="C35" s="21" t="s">
        <v>261</v>
      </c>
      <c r="D35" s="21" t="s">
        <v>76</v>
      </c>
      <c r="E35" s="21" t="s">
        <v>37</v>
      </c>
      <c r="F35" s="22">
        <v>4604.3024999999998</v>
      </c>
    </row>
    <row r="36" spans="1:6" s="11" customFormat="1" ht="105" x14ac:dyDescent="0.25">
      <c r="A36" s="21">
        <v>34</v>
      </c>
      <c r="B36" s="26">
        <v>44802</v>
      </c>
      <c r="C36" s="21" t="s">
        <v>262</v>
      </c>
      <c r="D36" s="21" t="s">
        <v>77</v>
      </c>
      <c r="E36" s="21" t="s">
        <v>33</v>
      </c>
      <c r="F36" s="22">
        <v>8138.5018319999999</v>
      </c>
    </row>
    <row r="37" spans="1:6" s="11" customFormat="1" ht="60" x14ac:dyDescent="0.25">
      <c r="A37" s="21">
        <v>35</v>
      </c>
      <c r="B37" s="26">
        <v>44785</v>
      </c>
      <c r="C37" s="21" t="s">
        <v>263</v>
      </c>
      <c r="D37" s="21" t="s">
        <v>78</v>
      </c>
      <c r="E37" s="21" t="s">
        <v>21</v>
      </c>
      <c r="F37" s="22">
        <v>10988.252339999999</v>
      </c>
    </row>
    <row r="38" spans="1:6" s="11" customFormat="1" ht="30" x14ac:dyDescent="0.25">
      <c r="A38" s="21">
        <v>36</v>
      </c>
      <c r="B38" s="26">
        <v>44781</v>
      </c>
      <c r="C38" s="21" t="s">
        <v>264</v>
      </c>
      <c r="D38" s="21" t="s">
        <v>79</v>
      </c>
      <c r="E38" s="21" t="s">
        <v>265</v>
      </c>
      <c r="F38" s="22">
        <v>3681.2050920000001</v>
      </c>
    </row>
    <row r="39" spans="1:6" s="11" customFormat="1" ht="165" x14ac:dyDescent="0.25">
      <c r="A39" s="21">
        <v>37</v>
      </c>
      <c r="B39" s="26">
        <v>44783</v>
      </c>
      <c r="C39" s="21" t="s">
        <v>266</v>
      </c>
      <c r="D39" s="21" t="s">
        <v>80</v>
      </c>
      <c r="E39" s="21" t="s">
        <v>267</v>
      </c>
      <c r="F39" s="22">
        <v>379470.38575199997</v>
      </c>
    </row>
    <row r="40" spans="1:6" s="11" customFormat="1" ht="165" x14ac:dyDescent="0.25">
      <c r="A40" s="21">
        <v>38</v>
      </c>
      <c r="B40" s="26">
        <v>44783</v>
      </c>
      <c r="C40" s="21" t="s">
        <v>268</v>
      </c>
      <c r="D40" s="21" t="s">
        <v>81</v>
      </c>
      <c r="E40" s="21" t="s">
        <v>269</v>
      </c>
      <c r="F40" s="22">
        <v>87991.63418399998</v>
      </c>
    </row>
    <row r="41" spans="1:6" s="11" customFormat="1" x14ac:dyDescent="0.25">
      <c r="A41" s="21">
        <v>39</v>
      </c>
      <c r="B41" s="26">
        <v>44802</v>
      </c>
      <c r="C41" s="21" t="s">
        <v>270</v>
      </c>
      <c r="D41" s="21" t="s">
        <v>82</v>
      </c>
      <c r="E41" s="21" t="s">
        <v>271</v>
      </c>
      <c r="F41" s="22">
        <v>4455.7999559999998</v>
      </c>
    </row>
    <row r="42" spans="1:6" s="11" customFormat="1" ht="60" x14ac:dyDescent="0.25">
      <c r="A42" s="21">
        <v>40</v>
      </c>
      <c r="B42" s="26">
        <v>44774</v>
      </c>
      <c r="C42" s="21" t="s">
        <v>272</v>
      </c>
      <c r="D42" s="21" t="s">
        <v>83</v>
      </c>
      <c r="E42" s="21" t="s">
        <v>273</v>
      </c>
      <c r="F42" s="22">
        <v>49.478400000000001</v>
      </c>
    </row>
    <row r="43" spans="1:6" s="11" customFormat="1" ht="30" x14ac:dyDescent="0.25">
      <c r="A43" s="21">
        <v>41</v>
      </c>
      <c r="B43" s="26">
        <v>44778</v>
      </c>
      <c r="C43" s="21" t="s">
        <v>274</v>
      </c>
      <c r="D43" s="21" t="s">
        <v>84</v>
      </c>
      <c r="E43" s="21" t="s">
        <v>33</v>
      </c>
      <c r="F43" s="22">
        <v>5847.7751999999991</v>
      </c>
    </row>
    <row r="44" spans="1:6" s="11" customFormat="1" ht="75" x14ac:dyDescent="0.25">
      <c r="A44" s="21">
        <v>42</v>
      </c>
      <c r="B44" s="26">
        <v>44777</v>
      </c>
      <c r="C44" s="21" t="s">
        <v>275</v>
      </c>
      <c r="D44" s="21" t="s">
        <v>85</v>
      </c>
      <c r="E44" s="21" t="s">
        <v>276</v>
      </c>
      <c r="F44" s="22">
        <v>11000</v>
      </c>
    </row>
    <row r="45" spans="1:6" s="14" customFormat="1" x14ac:dyDescent="0.25">
      <c r="A45" s="21">
        <v>43</v>
      </c>
      <c r="B45" s="26">
        <v>44785</v>
      </c>
      <c r="C45" s="21" t="s">
        <v>277</v>
      </c>
      <c r="D45" s="21" t="s">
        <v>23</v>
      </c>
      <c r="E45" s="21" t="s">
        <v>24</v>
      </c>
      <c r="F45" s="22">
        <v>3780</v>
      </c>
    </row>
    <row r="46" spans="1:6" s="14" customFormat="1" ht="45" x14ac:dyDescent="0.25">
      <c r="A46" s="21">
        <v>44</v>
      </c>
      <c r="B46" s="26">
        <v>44796</v>
      </c>
      <c r="C46" s="21" t="s">
        <v>278</v>
      </c>
      <c r="D46" s="21" t="s">
        <v>86</v>
      </c>
      <c r="E46" s="21" t="s">
        <v>279</v>
      </c>
      <c r="F46" s="22">
        <v>406.53879599999999</v>
      </c>
    </row>
    <row r="47" spans="1:6" s="14" customFormat="1" x14ac:dyDescent="0.25">
      <c r="A47" s="21">
        <v>45</v>
      </c>
      <c r="B47" s="26">
        <v>44788</v>
      </c>
      <c r="C47" s="21" t="s">
        <v>280</v>
      </c>
      <c r="D47" s="21" t="s">
        <v>87</v>
      </c>
      <c r="E47" s="21" t="s">
        <v>281</v>
      </c>
      <c r="F47" s="22">
        <v>1516.4199719999999</v>
      </c>
    </row>
    <row r="48" spans="1:6" s="14" customFormat="1" ht="60" x14ac:dyDescent="0.25">
      <c r="A48" s="21">
        <v>46</v>
      </c>
      <c r="B48" s="26">
        <v>44792</v>
      </c>
      <c r="C48" s="21" t="s">
        <v>282</v>
      </c>
      <c r="D48" s="21" t="s">
        <v>88</v>
      </c>
      <c r="E48" s="21" t="s">
        <v>283</v>
      </c>
      <c r="F48" s="22">
        <v>8782.8423359999997</v>
      </c>
    </row>
    <row r="49" spans="1:6" s="14" customFormat="1" ht="30" x14ac:dyDescent="0.25">
      <c r="A49" s="21">
        <v>47</v>
      </c>
      <c r="B49" s="26">
        <v>44789</v>
      </c>
      <c r="C49" s="21" t="s">
        <v>284</v>
      </c>
      <c r="D49" s="21" t="s">
        <v>89</v>
      </c>
      <c r="E49" s="21" t="s">
        <v>25</v>
      </c>
      <c r="F49" s="22">
        <v>1588.0425599999999</v>
      </c>
    </row>
    <row r="50" spans="1:6" s="14" customFormat="1" ht="45" x14ac:dyDescent="0.25">
      <c r="A50" s="21">
        <v>48</v>
      </c>
      <c r="B50" s="26">
        <v>44783</v>
      </c>
      <c r="C50" s="21" t="s">
        <v>285</v>
      </c>
      <c r="D50" s="21" t="s">
        <v>90</v>
      </c>
      <c r="E50" s="21" t="s">
        <v>286</v>
      </c>
      <c r="F50" s="22">
        <v>2712</v>
      </c>
    </row>
    <row r="51" spans="1:6" s="14" customFormat="1" ht="45" x14ac:dyDescent="0.25">
      <c r="A51" s="21">
        <v>49</v>
      </c>
      <c r="B51" s="26">
        <v>44792</v>
      </c>
      <c r="C51" s="21" t="s">
        <v>287</v>
      </c>
      <c r="D51" s="21" t="s">
        <v>91</v>
      </c>
      <c r="E51" s="21" t="s">
        <v>21</v>
      </c>
      <c r="F51" s="22">
        <v>10483.62444</v>
      </c>
    </row>
    <row r="52" spans="1:6" s="14" customFormat="1" x14ac:dyDescent="0.25">
      <c r="A52" s="21">
        <v>50</v>
      </c>
      <c r="B52" s="26">
        <v>44802</v>
      </c>
      <c r="C52" s="21" t="s">
        <v>288</v>
      </c>
      <c r="D52" s="21" t="s">
        <v>92</v>
      </c>
      <c r="E52" s="21" t="s">
        <v>289</v>
      </c>
      <c r="F52" s="22">
        <v>1587.8480159999999</v>
      </c>
    </row>
    <row r="53" spans="1:6" s="14" customFormat="1" ht="30" x14ac:dyDescent="0.25">
      <c r="A53" s="21">
        <v>51</v>
      </c>
      <c r="B53" s="26">
        <v>44788</v>
      </c>
      <c r="C53" s="21" t="s">
        <v>290</v>
      </c>
      <c r="D53" s="21" t="s">
        <v>93</v>
      </c>
      <c r="E53" s="21" t="s">
        <v>291</v>
      </c>
      <c r="F53" s="22">
        <v>2610</v>
      </c>
    </row>
    <row r="54" spans="1:6" s="14" customFormat="1" ht="45" x14ac:dyDescent="0.25">
      <c r="A54" s="21">
        <v>52</v>
      </c>
      <c r="B54" s="26">
        <v>44796</v>
      </c>
      <c r="C54" s="21" t="s">
        <v>292</v>
      </c>
      <c r="D54" s="21" t="s">
        <v>94</v>
      </c>
      <c r="E54" s="21" t="s">
        <v>15</v>
      </c>
      <c r="F54" s="22">
        <v>8531.0962319999999</v>
      </c>
    </row>
    <row r="55" spans="1:6" s="14" customFormat="1" x14ac:dyDescent="0.25">
      <c r="A55" s="21">
        <v>53</v>
      </c>
      <c r="B55" s="26">
        <v>44788</v>
      </c>
      <c r="C55" s="21" t="s">
        <v>293</v>
      </c>
      <c r="D55" s="21" t="s">
        <v>75</v>
      </c>
      <c r="E55" s="21" t="s">
        <v>222</v>
      </c>
      <c r="F55" s="22">
        <v>3430.5153239999995</v>
      </c>
    </row>
    <row r="56" spans="1:6" s="14" customFormat="1" x14ac:dyDescent="0.25">
      <c r="A56" s="21">
        <v>54</v>
      </c>
      <c r="B56" s="26">
        <v>44775</v>
      </c>
      <c r="C56" s="21" t="s">
        <v>294</v>
      </c>
      <c r="D56" s="21" t="s">
        <v>95</v>
      </c>
      <c r="E56" s="21" t="s">
        <v>295</v>
      </c>
      <c r="F56" s="22">
        <v>3735.7900300000001</v>
      </c>
    </row>
    <row r="57" spans="1:6" s="14" customFormat="1" x14ac:dyDescent="0.25">
      <c r="A57" s="21">
        <v>55</v>
      </c>
      <c r="B57" s="26">
        <v>44777</v>
      </c>
      <c r="C57" s="21" t="s">
        <v>296</v>
      </c>
      <c r="D57" s="21" t="s">
        <v>96</v>
      </c>
      <c r="E57" s="21" t="s">
        <v>297</v>
      </c>
      <c r="F57" s="22">
        <v>893.89999</v>
      </c>
    </row>
    <row r="58" spans="1:6" s="14" customFormat="1" x14ac:dyDescent="0.25">
      <c r="A58" s="21">
        <v>56</v>
      </c>
      <c r="B58" s="26">
        <v>44802</v>
      </c>
      <c r="C58" s="21" t="s">
        <v>298</v>
      </c>
      <c r="D58" s="21" t="s">
        <v>97</v>
      </c>
      <c r="E58" s="21" t="s">
        <v>299</v>
      </c>
      <c r="F58" s="22">
        <v>1723.916232</v>
      </c>
    </row>
    <row r="59" spans="1:6" ht="30" x14ac:dyDescent="0.25">
      <c r="A59" s="21">
        <v>57</v>
      </c>
      <c r="B59" s="26">
        <v>44798</v>
      </c>
      <c r="C59" s="21" t="s">
        <v>300</v>
      </c>
      <c r="D59" s="21" t="s">
        <v>98</v>
      </c>
      <c r="E59" s="21" t="s">
        <v>301</v>
      </c>
      <c r="F59" s="22">
        <v>928.72167000000002</v>
      </c>
    </row>
    <row r="60" spans="1:6" ht="45" x14ac:dyDescent="0.25">
      <c r="A60" s="21">
        <v>58</v>
      </c>
      <c r="B60" s="26">
        <v>44782</v>
      </c>
      <c r="C60" s="21" t="s">
        <v>302</v>
      </c>
      <c r="D60" s="21" t="s">
        <v>99</v>
      </c>
      <c r="E60" s="21" t="s">
        <v>303</v>
      </c>
      <c r="F60" s="22">
        <v>14755.075919999999</v>
      </c>
    </row>
    <row r="61" spans="1:6" ht="75" x14ac:dyDescent="0.25">
      <c r="A61" s="21">
        <v>59</v>
      </c>
      <c r="B61" s="26">
        <v>44781</v>
      </c>
      <c r="C61" s="21" t="s">
        <v>304</v>
      </c>
      <c r="D61" s="21" t="s">
        <v>100</v>
      </c>
      <c r="E61" s="21" t="s">
        <v>305</v>
      </c>
      <c r="F61" s="22">
        <v>54</v>
      </c>
    </row>
    <row r="62" spans="1:6" ht="45" x14ac:dyDescent="0.25">
      <c r="A62" s="21">
        <v>60</v>
      </c>
      <c r="B62" s="26">
        <v>44781</v>
      </c>
      <c r="C62" s="21" t="s">
        <v>306</v>
      </c>
      <c r="D62" s="21" t="s">
        <v>101</v>
      </c>
      <c r="E62" s="21" t="s">
        <v>15</v>
      </c>
      <c r="F62" s="22">
        <v>27140.820252000001</v>
      </c>
    </row>
    <row r="63" spans="1:6" ht="30" x14ac:dyDescent="0.25">
      <c r="A63" s="21">
        <v>61</v>
      </c>
      <c r="B63" s="26">
        <v>44795</v>
      </c>
      <c r="C63" s="21" t="s">
        <v>307</v>
      </c>
      <c r="D63" s="21" t="s">
        <v>102</v>
      </c>
      <c r="E63" s="21" t="s">
        <v>308</v>
      </c>
      <c r="F63" s="22">
        <v>7595.2243200000003</v>
      </c>
    </row>
    <row r="64" spans="1:6" ht="30" x14ac:dyDescent="0.25">
      <c r="A64" s="21">
        <v>62</v>
      </c>
      <c r="B64" s="26">
        <v>44796</v>
      </c>
      <c r="C64" s="21" t="s">
        <v>309</v>
      </c>
      <c r="D64" s="21" t="s">
        <v>103</v>
      </c>
      <c r="E64" s="21" t="s">
        <v>291</v>
      </c>
      <c r="F64" s="22">
        <v>1810.7303399999998</v>
      </c>
    </row>
    <row r="65" spans="1:6" ht="45" x14ac:dyDescent="0.25">
      <c r="A65" s="21">
        <v>63</v>
      </c>
      <c r="B65" s="26">
        <v>44804</v>
      </c>
      <c r="C65" s="21" t="s">
        <v>310</v>
      </c>
      <c r="D65" s="21" t="s">
        <v>104</v>
      </c>
      <c r="E65" s="21" t="s">
        <v>311</v>
      </c>
      <c r="F65" s="22">
        <v>2630.8339679999999</v>
      </c>
    </row>
    <row r="66" spans="1:6" ht="30" x14ac:dyDescent="0.25">
      <c r="A66" s="21">
        <v>64</v>
      </c>
      <c r="B66" s="26">
        <v>44781</v>
      </c>
      <c r="C66" s="21" t="s">
        <v>312</v>
      </c>
      <c r="D66" s="21" t="s">
        <v>105</v>
      </c>
      <c r="E66" s="21" t="s">
        <v>313</v>
      </c>
      <c r="F66" s="22">
        <v>5755.2</v>
      </c>
    </row>
    <row r="67" spans="1:6" ht="45" x14ac:dyDescent="0.25">
      <c r="A67" s="21">
        <v>65</v>
      </c>
      <c r="B67" s="26">
        <v>44776</v>
      </c>
      <c r="C67" s="21" t="s">
        <v>314</v>
      </c>
      <c r="D67" s="21" t="s">
        <v>106</v>
      </c>
      <c r="E67" s="21" t="s">
        <v>315</v>
      </c>
      <c r="F67" s="22">
        <v>2640.0455999999999</v>
      </c>
    </row>
    <row r="68" spans="1:6" ht="30" x14ac:dyDescent="0.25">
      <c r="A68" s="21">
        <v>66</v>
      </c>
      <c r="B68" s="26">
        <v>44785</v>
      </c>
      <c r="C68" s="21" t="s">
        <v>316</v>
      </c>
      <c r="D68" s="21" t="s">
        <v>107</v>
      </c>
      <c r="E68" s="21" t="s">
        <v>317</v>
      </c>
      <c r="F68" s="22">
        <v>4884</v>
      </c>
    </row>
    <row r="69" spans="1:6" ht="30" x14ac:dyDescent="0.25">
      <c r="A69" s="21">
        <v>67</v>
      </c>
      <c r="B69" s="26">
        <v>44799</v>
      </c>
      <c r="C69" s="21" t="s">
        <v>318</v>
      </c>
      <c r="D69" s="21" t="s">
        <v>108</v>
      </c>
      <c r="E69" s="21" t="s">
        <v>319</v>
      </c>
      <c r="F69" s="22">
        <v>3431.0879999999997</v>
      </c>
    </row>
    <row r="70" spans="1:6" ht="30" x14ac:dyDescent="0.25">
      <c r="A70" s="21">
        <v>68</v>
      </c>
      <c r="B70" s="26">
        <v>44781</v>
      </c>
      <c r="C70" s="21" t="s">
        <v>320</v>
      </c>
      <c r="D70" s="21" t="s">
        <v>36</v>
      </c>
      <c r="E70" s="21" t="s">
        <v>321</v>
      </c>
      <c r="F70" s="22">
        <v>13497.6</v>
      </c>
    </row>
    <row r="71" spans="1:6" ht="45" x14ac:dyDescent="0.25">
      <c r="A71" s="21">
        <v>69</v>
      </c>
      <c r="B71" s="26">
        <v>44782</v>
      </c>
      <c r="C71" s="21" t="s">
        <v>322</v>
      </c>
      <c r="D71" s="21" t="s">
        <v>109</v>
      </c>
      <c r="E71" s="21" t="s">
        <v>323</v>
      </c>
      <c r="F71" s="22">
        <v>1652.8540800000001</v>
      </c>
    </row>
    <row r="72" spans="1:6" ht="30" x14ac:dyDescent="0.25">
      <c r="A72" s="21">
        <v>70</v>
      </c>
      <c r="B72" s="26">
        <v>44789</v>
      </c>
      <c r="C72" s="21" t="s">
        <v>324</v>
      </c>
      <c r="D72" s="21" t="s">
        <v>110</v>
      </c>
      <c r="E72" s="21" t="s">
        <v>25</v>
      </c>
      <c r="F72" s="22">
        <v>510.57792000000001</v>
      </c>
    </row>
    <row r="73" spans="1:6" ht="45" x14ac:dyDescent="0.25">
      <c r="A73" s="21">
        <v>71</v>
      </c>
      <c r="B73" s="26">
        <v>44796</v>
      </c>
      <c r="C73" s="21" t="s">
        <v>325</v>
      </c>
      <c r="D73" s="21" t="s">
        <v>111</v>
      </c>
      <c r="E73" s="21" t="s">
        <v>22</v>
      </c>
      <c r="F73" s="22">
        <v>8684.014416</v>
      </c>
    </row>
    <row r="74" spans="1:6" ht="45" x14ac:dyDescent="0.25">
      <c r="A74" s="21">
        <v>72</v>
      </c>
      <c r="B74" s="26">
        <v>44785</v>
      </c>
      <c r="C74" s="21" t="s">
        <v>326</v>
      </c>
      <c r="D74" s="21" t="s">
        <v>112</v>
      </c>
      <c r="E74" s="21" t="s">
        <v>21</v>
      </c>
      <c r="F74" s="22">
        <v>4172.3754479999998</v>
      </c>
    </row>
    <row r="75" spans="1:6" ht="30" x14ac:dyDescent="0.25">
      <c r="A75" s="21">
        <v>73</v>
      </c>
      <c r="B75" s="26">
        <v>44795</v>
      </c>
      <c r="C75" s="21" t="s">
        <v>327</v>
      </c>
      <c r="D75" s="21" t="s">
        <v>113</v>
      </c>
      <c r="E75" s="21" t="s">
        <v>22</v>
      </c>
      <c r="F75" s="22">
        <v>24059.95666</v>
      </c>
    </row>
    <row r="76" spans="1:6" ht="30" x14ac:dyDescent="0.25">
      <c r="A76" s="21">
        <v>74</v>
      </c>
      <c r="B76" s="26">
        <v>44796</v>
      </c>
      <c r="C76" s="21" t="s">
        <v>328</v>
      </c>
      <c r="D76" s="21" t="s">
        <v>114</v>
      </c>
      <c r="E76" s="21" t="s">
        <v>18</v>
      </c>
      <c r="F76" s="22">
        <v>1559.472</v>
      </c>
    </row>
    <row r="77" spans="1:6" ht="30" x14ac:dyDescent="0.25">
      <c r="A77" s="21">
        <v>75</v>
      </c>
      <c r="B77" s="26">
        <v>44796</v>
      </c>
      <c r="C77" s="21" t="s">
        <v>329</v>
      </c>
      <c r="D77" s="21" t="s">
        <v>115</v>
      </c>
      <c r="E77" s="21" t="s">
        <v>18</v>
      </c>
      <c r="F77" s="22">
        <v>18503.920979999999</v>
      </c>
    </row>
    <row r="78" spans="1:6" ht="30" x14ac:dyDescent="0.25">
      <c r="A78" s="21">
        <v>76</v>
      </c>
      <c r="B78" s="26">
        <v>44775</v>
      </c>
      <c r="C78" s="21" t="s">
        <v>330</v>
      </c>
      <c r="D78" s="21" t="s">
        <v>116</v>
      </c>
      <c r="E78" s="21" t="s">
        <v>39</v>
      </c>
      <c r="F78" s="22">
        <v>1609.08779</v>
      </c>
    </row>
    <row r="79" spans="1:6" ht="30" x14ac:dyDescent="0.25">
      <c r="A79" s="21">
        <v>77</v>
      </c>
      <c r="B79" s="26">
        <v>44796</v>
      </c>
      <c r="C79" s="21" t="s">
        <v>331</v>
      </c>
      <c r="D79" s="21" t="s">
        <v>117</v>
      </c>
      <c r="E79" s="21" t="s">
        <v>332</v>
      </c>
      <c r="F79" s="22">
        <v>12866.66317</v>
      </c>
    </row>
    <row r="80" spans="1:6" ht="30" x14ac:dyDescent="0.25">
      <c r="A80" s="21">
        <v>78</v>
      </c>
      <c r="B80" s="26">
        <v>44799</v>
      </c>
      <c r="C80" s="21" t="s">
        <v>333</v>
      </c>
      <c r="D80" s="21" t="s">
        <v>118</v>
      </c>
      <c r="E80" s="21" t="s">
        <v>334</v>
      </c>
      <c r="F80" s="22">
        <v>1690</v>
      </c>
    </row>
    <row r="81" spans="1:6" x14ac:dyDescent="0.25">
      <c r="A81" s="21">
        <v>79</v>
      </c>
      <c r="B81" s="26">
        <v>44784</v>
      </c>
      <c r="C81" s="21" t="s">
        <v>335</v>
      </c>
      <c r="D81" s="21" t="s">
        <v>119</v>
      </c>
      <c r="E81" s="21" t="s">
        <v>336</v>
      </c>
      <c r="F81" s="22">
        <v>539.74079999999992</v>
      </c>
    </row>
    <row r="82" spans="1:6" x14ac:dyDescent="0.25">
      <c r="A82" s="21">
        <v>80</v>
      </c>
      <c r="B82" s="26">
        <v>44789</v>
      </c>
      <c r="C82" s="21" t="s">
        <v>337</v>
      </c>
      <c r="D82" s="21" t="s">
        <v>120</v>
      </c>
      <c r="E82" s="21" t="s">
        <v>338</v>
      </c>
      <c r="F82" s="22">
        <v>1356.6982919999998</v>
      </c>
    </row>
    <row r="83" spans="1:6" x14ac:dyDescent="0.25">
      <c r="A83" s="21">
        <v>81</v>
      </c>
      <c r="B83" s="26">
        <v>44795</v>
      </c>
      <c r="C83" s="21" t="s">
        <v>339</v>
      </c>
      <c r="D83" s="21" t="s">
        <v>121</v>
      </c>
      <c r="E83" s="21" t="s">
        <v>340</v>
      </c>
      <c r="F83" s="22">
        <v>19480.61377</v>
      </c>
    </row>
    <row r="84" spans="1:6" x14ac:dyDescent="0.25">
      <c r="A84" s="21">
        <v>82</v>
      </c>
      <c r="B84" s="26">
        <v>44795</v>
      </c>
      <c r="C84" s="21" t="s">
        <v>341</v>
      </c>
      <c r="D84" s="21" t="s">
        <v>122</v>
      </c>
      <c r="E84" s="21" t="s">
        <v>338</v>
      </c>
      <c r="F84" s="22">
        <v>9232.3019999999997</v>
      </c>
    </row>
    <row r="85" spans="1:6" x14ac:dyDescent="0.25">
      <c r="A85" s="21">
        <v>83</v>
      </c>
      <c r="B85" s="26">
        <v>44778</v>
      </c>
      <c r="C85" s="21" t="s">
        <v>342</v>
      </c>
      <c r="D85" s="21" t="s">
        <v>40</v>
      </c>
      <c r="E85" s="21" t="s">
        <v>41</v>
      </c>
      <c r="F85" s="22">
        <v>10246.144416000001</v>
      </c>
    </row>
    <row r="86" spans="1:6" x14ac:dyDescent="0.25">
      <c r="A86" s="21">
        <v>84</v>
      </c>
      <c r="B86" s="26">
        <v>44783</v>
      </c>
      <c r="C86" s="21" t="s">
        <v>343</v>
      </c>
      <c r="D86" s="21" t="s">
        <v>123</v>
      </c>
      <c r="E86" s="21" t="s">
        <v>344</v>
      </c>
      <c r="F86" s="22">
        <v>1013.42</v>
      </c>
    </row>
    <row r="87" spans="1:6" ht="30" x14ac:dyDescent="0.25">
      <c r="A87" s="21">
        <v>85</v>
      </c>
      <c r="B87" s="26">
        <v>44789</v>
      </c>
      <c r="C87" s="21" t="s">
        <v>345</v>
      </c>
      <c r="D87" s="21" t="s">
        <v>124</v>
      </c>
      <c r="E87" s="21" t="s">
        <v>222</v>
      </c>
      <c r="F87" s="22">
        <v>64407.822670000001</v>
      </c>
    </row>
    <row r="88" spans="1:6" ht="30" x14ac:dyDescent="0.25">
      <c r="A88" s="21">
        <v>86</v>
      </c>
      <c r="B88" s="26">
        <v>44797</v>
      </c>
      <c r="C88" s="21" t="s">
        <v>346</v>
      </c>
      <c r="D88" s="21" t="s">
        <v>125</v>
      </c>
      <c r="E88" s="21" t="s">
        <v>260</v>
      </c>
      <c r="F88" s="22">
        <v>83902.143647999983</v>
      </c>
    </row>
    <row r="89" spans="1:6" ht="45" x14ac:dyDescent="0.25">
      <c r="A89" s="21">
        <v>87</v>
      </c>
      <c r="B89" s="26">
        <v>44789</v>
      </c>
      <c r="C89" s="21" t="s">
        <v>347</v>
      </c>
      <c r="D89" s="21" t="s">
        <v>126</v>
      </c>
      <c r="E89" s="21" t="s">
        <v>21</v>
      </c>
      <c r="F89" s="22">
        <v>10833.544910000001</v>
      </c>
    </row>
    <row r="90" spans="1:6" x14ac:dyDescent="0.25">
      <c r="A90" s="21">
        <v>88</v>
      </c>
      <c r="B90" s="26">
        <v>44797</v>
      </c>
      <c r="C90" s="21" t="s">
        <v>348</v>
      </c>
      <c r="D90" s="21" t="s">
        <v>127</v>
      </c>
      <c r="E90" s="21" t="s">
        <v>349</v>
      </c>
      <c r="F90" s="22">
        <v>929.29199999999992</v>
      </c>
    </row>
    <row r="91" spans="1:6" ht="30" x14ac:dyDescent="0.25">
      <c r="A91" s="21">
        <v>89</v>
      </c>
      <c r="B91" s="26">
        <v>44795</v>
      </c>
      <c r="C91" s="21" t="s">
        <v>350</v>
      </c>
      <c r="D91" s="21" t="s">
        <v>128</v>
      </c>
      <c r="E91" s="21" t="s">
        <v>351</v>
      </c>
      <c r="F91" s="22">
        <v>805.8</v>
      </c>
    </row>
    <row r="92" spans="1:6" ht="30" x14ac:dyDescent="0.25">
      <c r="A92" s="21">
        <v>90</v>
      </c>
      <c r="B92" s="26">
        <v>44798</v>
      </c>
      <c r="C92" s="21" t="s">
        <v>352</v>
      </c>
      <c r="D92" s="21" t="s">
        <v>129</v>
      </c>
      <c r="E92" s="21" t="s">
        <v>323</v>
      </c>
      <c r="F92" s="22">
        <v>921.69299999999998</v>
      </c>
    </row>
    <row r="93" spans="1:6" ht="45" x14ac:dyDescent="0.25">
      <c r="A93" s="21">
        <v>91</v>
      </c>
      <c r="B93" s="26">
        <v>44803</v>
      </c>
      <c r="C93" s="21" t="s">
        <v>353</v>
      </c>
      <c r="D93" s="21" t="s">
        <v>130</v>
      </c>
      <c r="E93" s="21" t="s">
        <v>354</v>
      </c>
      <c r="F93" s="22">
        <v>1148.4929999999999</v>
      </c>
    </row>
    <row r="94" spans="1:6" ht="45" x14ac:dyDescent="0.25">
      <c r="A94" s="21">
        <v>92</v>
      </c>
      <c r="B94" s="26">
        <v>44789</v>
      </c>
      <c r="C94" s="21" t="s">
        <v>355</v>
      </c>
      <c r="D94" s="21" t="s">
        <v>131</v>
      </c>
      <c r="E94" s="21" t="s">
        <v>21</v>
      </c>
      <c r="F94" s="22">
        <v>3824.3087399999995</v>
      </c>
    </row>
    <row r="95" spans="1:6" x14ac:dyDescent="0.25">
      <c r="A95" s="21">
        <v>93</v>
      </c>
      <c r="B95" s="26">
        <v>44774</v>
      </c>
      <c r="C95" s="21" t="s">
        <v>356</v>
      </c>
      <c r="D95" s="21" t="s">
        <v>132</v>
      </c>
      <c r="E95" s="21" t="s">
        <v>357</v>
      </c>
      <c r="F95" s="22">
        <v>1685.5725600000001</v>
      </c>
    </row>
    <row r="96" spans="1:6" ht="75" x14ac:dyDescent="0.25">
      <c r="A96" s="21">
        <v>94</v>
      </c>
      <c r="B96" s="26">
        <v>44788</v>
      </c>
      <c r="C96" s="21" t="s">
        <v>358</v>
      </c>
      <c r="D96" s="21" t="s">
        <v>42</v>
      </c>
      <c r="E96" s="21" t="s">
        <v>359</v>
      </c>
      <c r="F96" s="22">
        <v>5924.3759999999993</v>
      </c>
    </row>
    <row r="97" spans="1:6" ht="30" x14ac:dyDescent="0.25">
      <c r="A97" s="21">
        <v>95</v>
      </c>
      <c r="B97" s="26">
        <v>44620</v>
      </c>
      <c r="C97" s="21" t="s">
        <v>360</v>
      </c>
      <c r="D97" s="21" t="s">
        <v>133</v>
      </c>
      <c r="E97" s="21" t="s">
        <v>361</v>
      </c>
      <c r="F97" s="22">
        <v>288</v>
      </c>
    </row>
    <row r="98" spans="1:6" ht="45" x14ac:dyDescent="0.25">
      <c r="A98" s="21">
        <v>96</v>
      </c>
      <c r="B98" s="26">
        <v>44732</v>
      </c>
      <c r="C98" s="21" t="s">
        <v>362</v>
      </c>
      <c r="D98" s="21" t="s">
        <v>134</v>
      </c>
      <c r="E98" s="21" t="s">
        <v>363</v>
      </c>
      <c r="F98" s="22">
        <v>78.066100000000006</v>
      </c>
    </row>
    <row r="99" spans="1:6" x14ac:dyDescent="0.25">
      <c r="A99" s="21">
        <v>97</v>
      </c>
      <c r="B99" s="26">
        <v>44705</v>
      </c>
      <c r="C99" s="21" t="s">
        <v>364</v>
      </c>
      <c r="D99" s="21" t="s">
        <v>135</v>
      </c>
      <c r="E99" s="21" t="s">
        <v>365</v>
      </c>
      <c r="F99" s="22">
        <v>309.86586999999997</v>
      </c>
    </row>
    <row r="100" spans="1:6" ht="60" x14ac:dyDescent="0.25">
      <c r="A100" s="21">
        <v>98</v>
      </c>
      <c r="B100" s="26">
        <v>44720</v>
      </c>
      <c r="C100" s="21" t="s">
        <v>366</v>
      </c>
      <c r="D100" s="21" t="s">
        <v>136</v>
      </c>
      <c r="E100" s="21" t="s">
        <v>367</v>
      </c>
      <c r="F100" s="22">
        <v>285</v>
      </c>
    </row>
    <row r="101" spans="1:6" x14ac:dyDescent="0.25">
      <c r="A101" s="21">
        <v>99</v>
      </c>
      <c r="B101" s="26">
        <v>44673</v>
      </c>
      <c r="C101" s="21" t="s">
        <v>368</v>
      </c>
      <c r="D101" s="21" t="s">
        <v>137</v>
      </c>
      <c r="E101" s="21" t="s">
        <v>51</v>
      </c>
      <c r="F101" s="22">
        <v>61.169640000000001</v>
      </c>
    </row>
    <row r="102" spans="1:6" x14ac:dyDescent="0.25">
      <c r="A102" s="21">
        <v>100</v>
      </c>
      <c r="B102" s="26">
        <v>44714</v>
      </c>
      <c r="C102" s="21" t="s">
        <v>369</v>
      </c>
      <c r="D102" s="21" t="s">
        <v>138</v>
      </c>
      <c r="E102" s="21" t="s">
        <v>27</v>
      </c>
      <c r="F102" s="22">
        <v>74.64</v>
      </c>
    </row>
    <row r="103" spans="1:6" ht="30" x14ac:dyDescent="0.25">
      <c r="A103" s="21">
        <v>101</v>
      </c>
      <c r="B103" s="26">
        <v>44789</v>
      </c>
      <c r="C103" s="21" t="s">
        <v>370</v>
      </c>
      <c r="D103" s="21" t="s">
        <v>139</v>
      </c>
      <c r="E103" s="21" t="s">
        <v>371</v>
      </c>
      <c r="F103" s="22">
        <v>99.305999999999997</v>
      </c>
    </row>
    <row r="104" spans="1:6" x14ac:dyDescent="0.25">
      <c r="A104" s="21">
        <v>102</v>
      </c>
      <c r="B104" s="26">
        <v>44732</v>
      </c>
      <c r="C104" s="21" t="s">
        <v>372</v>
      </c>
      <c r="D104" s="21" t="s">
        <v>137</v>
      </c>
      <c r="E104" s="21" t="s">
        <v>373</v>
      </c>
      <c r="F104" s="22">
        <v>62.505800000000001</v>
      </c>
    </row>
    <row r="105" spans="1:6" x14ac:dyDescent="0.25">
      <c r="A105" s="21">
        <v>103</v>
      </c>
      <c r="B105" s="26">
        <v>44729</v>
      </c>
      <c r="C105" s="21" t="s">
        <v>374</v>
      </c>
      <c r="D105" s="21" t="s">
        <v>31</v>
      </c>
      <c r="E105" s="21" t="s">
        <v>43</v>
      </c>
      <c r="F105" s="22">
        <v>462.11500000000001</v>
      </c>
    </row>
    <row r="106" spans="1:6" x14ac:dyDescent="0.25">
      <c r="A106" s="21">
        <v>104</v>
      </c>
      <c r="B106" s="26">
        <v>44736</v>
      </c>
      <c r="C106" s="21" t="s">
        <v>375</v>
      </c>
      <c r="D106" s="21" t="s">
        <v>31</v>
      </c>
      <c r="E106" s="21" t="s">
        <v>43</v>
      </c>
      <c r="F106" s="22">
        <v>441.85659999999996</v>
      </c>
    </row>
    <row r="107" spans="1:6" x14ac:dyDescent="0.25">
      <c r="A107" s="21">
        <v>105</v>
      </c>
      <c r="B107" s="26">
        <v>44774</v>
      </c>
      <c r="C107" s="21" t="s">
        <v>376</v>
      </c>
      <c r="D107" s="21" t="s">
        <v>31</v>
      </c>
      <c r="E107" s="21" t="s">
        <v>377</v>
      </c>
      <c r="F107" s="22">
        <v>367.08</v>
      </c>
    </row>
    <row r="108" spans="1:6" x14ac:dyDescent="0.25">
      <c r="A108" s="21">
        <v>106</v>
      </c>
      <c r="B108" s="26">
        <v>44743</v>
      </c>
      <c r="C108" s="21" t="s">
        <v>378</v>
      </c>
      <c r="D108" s="21" t="s">
        <v>140</v>
      </c>
      <c r="E108" s="21" t="s">
        <v>12</v>
      </c>
      <c r="F108" s="22">
        <v>217.70400000000001</v>
      </c>
    </row>
    <row r="109" spans="1:6" x14ac:dyDescent="0.25">
      <c r="A109" s="21">
        <v>107</v>
      </c>
      <c r="B109" s="26">
        <v>44741</v>
      </c>
      <c r="C109" s="21" t="s">
        <v>379</v>
      </c>
      <c r="D109" s="21" t="s">
        <v>141</v>
      </c>
      <c r="E109" s="21" t="s">
        <v>26</v>
      </c>
      <c r="F109" s="22">
        <v>101.01096000000001</v>
      </c>
    </row>
    <row r="110" spans="1:6" ht="30" x14ac:dyDescent="0.25">
      <c r="A110" s="21">
        <v>108</v>
      </c>
      <c r="B110" s="26">
        <v>44783</v>
      </c>
      <c r="C110" s="21" t="s">
        <v>380</v>
      </c>
      <c r="D110" s="21" t="s">
        <v>142</v>
      </c>
      <c r="E110" s="21" t="s">
        <v>381</v>
      </c>
      <c r="F110" s="22">
        <v>393.91199999999998</v>
      </c>
    </row>
    <row r="111" spans="1:6" x14ac:dyDescent="0.25">
      <c r="A111" s="21">
        <v>109</v>
      </c>
      <c r="B111" s="26">
        <v>44749</v>
      </c>
      <c r="C111" s="21" t="s">
        <v>382</v>
      </c>
      <c r="D111" s="21" t="s">
        <v>143</v>
      </c>
      <c r="E111" s="21" t="s">
        <v>14</v>
      </c>
      <c r="F111" s="22">
        <v>490.38</v>
      </c>
    </row>
    <row r="112" spans="1:6" ht="30" x14ac:dyDescent="0.25">
      <c r="A112" s="21">
        <v>110</v>
      </c>
      <c r="B112" s="26">
        <v>44763</v>
      </c>
      <c r="C112" s="21" t="s">
        <v>383</v>
      </c>
      <c r="D112" s="21" t="s">
        <v>54</v>
      </c>
      <c r="E112" s="21" t="s">
        <v>13</v>
      </c>
      <c r="F112" s="22">
        <v>128.54300000000001</v>
      </c>
    </row>
    <row r="113" spans="1:6" x14ac:dyDescent="0.25">
      <c r="A113" s="21">
        <v>111</v>
      </c>
      <c r="B113" s="26">
        <v>44755</v>
      </c>
      <c r="C113" s="21" t="s">
        <v>384</v>
      </c>
      <c r="D113" s="21" t="s">
        <v>144</v>
      </c>
      <c r="E113" s="21" t="s">
        <v>385</v>
      </c>
      <c r="F113" s="22">
        <v>448.8</v>
      </c>
    </row>
    <row r="114" spans="1:6" ht="30" x14ac:dyDescent="0.25">
      <c r="A114" s="21">
        <v>112</v>
      </c>
      <c r="B114" s="26">
        <v>44747</v>
      </c>
      <c r="C114" s="21" t="s">
        <v>386</v>
      </c>
      <c r="D114" s="21" t="s">
        <v>145</v>
      </c>
      <c r="E114" s="21" t="s">
        <v>387</v>
      </c>
      <c r="F114" s="22">
        <v>65.22</v>
      </c>
    </row>
    <row r="115" spans="1:6" ht="30" x14ac:dyDescent="0.25">
      <c r="A115" s="21">
        <v>113</v>
      </c>
      <c r="B115" s="26">
        <v>44757</v>
      </c>
      <c r="C115" s="21" t="s">
        <v>388</v>
      </c>
      <c r="D115" s="21" t="s">
        <v>146</v>
      </c>
      <c r="E115" s="21" t="s">
        <v>389</v>
      </c>
      <c r="F115" s="22">
        <v>308.94</v>
      </c>
    </row>
    <row r="116" spans="1:6" x14ac:dyDescent="0.25">
      <c r="A116" s="21">
        <v>114</v>
      </c>
      <c r="B116" s="26">
        <v>44756</v>
      </c>
      <c r="C116" s="21" t="s">
        <v>390</v>
      </c>
      <c r="D116" s="21" t="s">
        <v>147</v>
      </c>
      <c r="E116" s="21" t="s">
        <v>391</v>
      </c>
      <c r="F116" s="22">
        <v>185.20032</v>
      </c>
    </row>
    <row r="117" spans="1:6" ht="30" x14ac:dyDescent="0.25">
      <c r="A117" s="21">
        <v>115</v>
      </c>
      <c r="B117" s="26">
        <v>44755</v>
      </c>
      <c r="C117" s="21" t="s">
        <v>392</v>
      </c>
      <c r="D117" s="21" t="s">
        <v>52</v>
      </c>
      <c r="E117" s="21" t="s">
        <v>393</v>
      </c>
      <c r="F117" s="22">
        <v>364.05920000000003</v>
      </c>
    </row>
    <row r="118" spans="1:6" x14ac:dyDescent="0.25">
      <c r="A118" s="21">
        <v>116</v>
      </c>
      <c r="B118" s="26">
        <v>44760</v>
      </c>
      <c r="C118" s="21" t="s">
        <v>394</v>
      </c>
      <c r="D118" s="21" t="s">
        <v>148</v>
      </c>
      <c r="E118" s="21" t="s">
        <v>20</v>
      </c>
      <c r="F118" s="22">
        <v>295.71309000000002</v>
      </c>
    </row>
    <row r="119" spans="1:6" x14ac:dyDescent="0.25">
      <c r="A119" s="21">
        <v>117</v>
      </c>
      <c r="B119" s="26">
        <v>44769</v>
      </c>
      <c r="C119" s="21" t="s">
        <v>395</v>
      </c>
      <c r="D119" s="21" t="s">
        <v>149</v>
      </c>
      <c r="E119" s="21" t="s">
        <v>48</v>
      </c>
      <c r="F119" s="22">
        <v>360</v>
      </c>
    </row>
    <row r="120" spans="1:6" ht="30" x14ac:dyDescent="0.25">
      <c r="A120" s="21">
        <v>118</v>
      </c>
      <c r="B120" s="26">
        <v>44761</v>
      </c>
      <c r="C120" s="21" t="s">
        <v>396</v>
      </c>
      <c r="D120" s="21" t="s">
        <v>150</v>
      </c>
      <c r="E120" s="21" t="s">
        <v>397</v>
      </c>
      <c r="F120" s="22">
        <v>489.89823999999999</v>
      </c>
    </row>
    <row r="121" spans="1:6" x14ac:dyDescent="0.25">
      <c r="A121" s="21">
        <v>119</v>
      </c>
      <c r="B121" s="26">
        <v>44764</v>
      </c>
      <c r="C121" s="21" t="s">
        <v>398</v>
      </c>
      <c r="D121" s="21" t="s">
        <v>151</v>
      </c>
      <c r="E121" s="21" t="s">
        <v>399</v>
      </c>
      <c r="F121" s="22">
        <v>200</v>
      </c>
    </row>
    <row r="122" spans="1:6" ht="30" x14ac:dyDescent="0.25">
      <c r="A122" s="21">
        <v>120</v>
      </c>
      <c r="B122" s="26">
        <v>44767</v>
      </c>
      <c r="C122" s="21" t="s">
        <v>400</v>
      </c>
      <c r="D122" s="21" t="s">
        <v>152</v>
      </c>
      <c r="E122" s="21" t="s">
        <v>401</v>
      </c>
      <c r="F122" s="22">
        <v>484.50959999999998</v>
      </c>
    </row>
    <row r="123" spans="1:6" ht="30" x14ac:dyDescent="0.25">
      <c r="A123" s="21">
        <v>121</v>
      </c>
      <c r="B123" s="26">
        <v>44767</v>
      </c>
      <c r="C123" s="21" t="s">
        <v>402</v>
      </c>
      <c r="D123" s="21" t="s">
        <v>153</v>
      </c>
      <c r="E123" s="21" t="s">
        <v>29</v>
      </c>
      <c r="F123" s="22">
        <v>117.84</v>
      </c>
    </row>
    <row r="124" spans="1:6" x14ac:dyDescent="0.25">
      <c r="A124" s="21">
        <v>122</v>
      </c>
      <c r="B124" s="26">
        <v>44767</v>
      </c>
      <c r="C124" s="21" t="s">
        <v>403</v>
      </c>
      <c r="D124" s="21" t="s">
        <v>154</v>
      </c>
      <c r="E124" s="21" t="s">
        <v>404</v>
      </c>
      <c r="F124" s="22">
        <v>160.19999999999999</v>
      </c>
    </row>
    <row r="125" spans="1:6" x14ac:dyDescent="0.25">
      <c r="A125" s="21">
        <v>123</v>
      </c>
      <c r="B125" s="26">
        <v>44785</v>
      </c>
      <c r="C125" s="21" t="s">
        <v>405</v>
      </c>
      <c r="D125" s="21" t="s">
        <v>155</v>
      </c>
      <c r="E125" s="21" t="s">
        <v>406</v>
      </c>
      <c r="F125" s="22">
        <v>323.39999999999998</v>
      </c>
    </row>
    <row r="126" spans="1:6" x14ac:dyDescent="0.25">
      <c r="A126" s="21">
        <v>124</v>
      </c>
      <c r="B126" s="26">
        <v>44767</v>
      </c>
      <c r="C126" s="21" t="s">
        <v>407</v>
      </c>
      <c r="D126" s="21" t="s">
        <v>156</v>
      </c>
      <c r="E126" s="21" t="s">
        <v>408</v>
      </c>
      <c r="F126" s="22">
        <v>499.99680000000001</v>
      </c>
    </row>
    <row r="127" spans="1:6" ht="60" x14ac:dyDescent="0.25">
      <c r="A127" s="21">
        <v>125</v>
      </c>
      <c r="B127" s="26">
        <v>44791</v>
      </c>
      <c r="C127" s="21" t="s">
        <v>409</v>
      </c>
      <c r="D127" s="21" t="s">
        <v>157</v>
      </c>
      <c r="E127" s="21" t="s">
        <v>410</v>
      </c>
      <c r="F127" s="22">
        <v>499</v>
      </c>
    </row>
    <row r="128" spans="1:6" ht="30" x14ac:dyDescent="0.25">
      <c r="A128" s="21">
        <v>126</v>
      </c>
      <c r="B128" s="26">
        <v>44775</v>
      </c>
      <c r="C128" s="21" t="s">
        <v>411</v>
      </c>
      <c r="D128" s="21" t="s">
        <v>158</v>
      </c>
      <c r="E128" s="21" t="s">
        <v>412</v>
      </c>
      <c r="F128" s="22">
        <v>348.8</v>
      </c>
    </row>
    <row r="129" spans="1:6" x14ac:dyDescent="0.25">
      <c r="A129" s="21">
        <v>127</v>
      </c>
      <c r="B129" s="26">
        <v>44775</v>
      </c>
      <c r="C129" s="21" t="s">
        <v>413</v>
      </c>
      <c r="D129" s="21" t="s">
        <v>137</v>
      </c>
      <c r="E129" s="21" t="s">
        <v>51</v>
      </c>
      <c r="F129" s="22">
        <v>51.508800000000001</v>
      </c>
    </row>
    <row r="130" spans="1:6" x14ac:dyDescent="0.25">
      <c r="A130" s="21">
        <v>128</v>
      </c>
      <c r="B130" s="26">
        <v>44775</v>
      </c>
      <c r="C130" s="21" t="s">
        <v>414</v>
      </c>
      <c r="D130" s="21" t="s">
        <v>137</v>
      </c>
      <c r="E130" s="21" t="s">
        <v>51</v>
      </c>
      <c r="F130" s="22">
        <v>85.312919999999991</v>
      </c>
    </row>
    <row r="131" spans="1:6" x14ac:dyDescent="0.25">
      <c r="A131" s="21">
        <v>129</v>
      </c>
      <c r="B131" s="26">
        <v>44775</v>
      </c>
      <c r="C131" s="21" t="s">
        <v>415</v>
      </c>
      <c r="D131" s="21" t="s">
        <v>137</v>
      </c>
      <c r="E131" s="21" t="s">
        <v>51</v>
      </c>
      <c r="F131" s="22">
        <v>61.169640000000001</v>
      </c>
    </row>
    <row r="132" spans="1:6" x14ac:dyDescent="0.25">
      <c r="A132" s="21">
        <v>130</v>
      </c>
      <c r="B132" s="26">
        <v>44781</v>
      </c>
      <c r="C132" s="21" t="s">
        <v>416</v>
      </c>
      <c r="D132" s="21" t="s">
        <v>159</v>
      </c>
      <c r="E132" s="21" t="s">
        <v>30</v>
      </c>
      <c r="F132" s="22">
        <v>499.32120000000003</v>
      </c>
    </row>
    <row r="133" spans="1:6" x14ac:dyDescent="0.25">
      <c r="A133" s="21">
        <v>131</v>
      </c>
      <c r="B133" s="26">
        <v>44778</v>
      </c>
      <c r="C133" s="21" t="s">
        <v>417</v>
      </c>
      <c r="D133" s="21" t="s">
        <v>160</v>
      </c>
      <c r="E133" s="21" t="s">
        <v>418</v>
      </c>
      <c r="F133" s="22">
        <v>385.63895000000002</v>
      </c>
    </row>
    <row r="134" spans="1:6" ht="45" x14ac:dyDescent="0.25">
      <c r="A134" s="21">
        <v>132</v>
      </c>
      <c r="B134" s="26">
        <v>44770</v>
      </c>
      <c r="C134" s="21" t="s">
        <v>419</v>
      </c>
      <c r="D134" s="21" t="s">
        <v>161</v>
      </c>
      <c r="E134" s="21" t="s">
        <v>420</v>
      </c>
      <c r="F134" s="22">
        <v>415.95600000000002</v>
      </c>
    </row>
    <row r="135" spans="1:6" ht="30" x14ac:dyDescent="0.25">
      <c r="A135" s="21">
        <v>133</v>
      </c>
      <c r="B135" s="26">
        <v>44768</v>
      </c>
      <c r="C135" s="21" t="s">
        <v>421</v>
      </c>
      <c r="D135" s="21" t="s">
        <v>162</v>
      </c>
      <c r="E135" s="21" t="s">
        <v>422</v>
      </c>
      <c r="F135" s="22">
        <v>298.62349999999998</v>
      </c>
    </row>
    <row r="136" spans="1:6" ht="30" x14ac:dyDescent="0.25">
      <c r="A136" s="21">
        <v>134</v>
      </c>
      <c r="B136" s="26">
        <v>44770</v>
      </c>
      <c r="C136" s="21" t="s">
        <v>423</v>
      </c>
      <c r="D136" s="21" t="s">
        <v>163</v>
      </c>
      <c r="E136" s="21" t="s">
        <v>424</v>
      </c>
      <c r="F136" s="22">
        <v>416</v>
      </c>
    </row>
    <row r="137" spans="1:6" x14ac:dyDescent="0.25">
      <c r="A137" s="21">
        <v>135</v>
      </c>
      <c r="B137" s="26">
        <v>44771</v>
      </c>
      <c r="C137" s="21" t="s">
        <v>425</v>
      </c>
      <c r="D137" s="21" t="s">
        <v>164</v>
      </c>
      <c r="E137" s="21" t="s">
        <v>20</v>
      </c>
      <c r="F137" s="22">
        <v>255.95807000000002</v>
      </c>
    </row>
    <row r="138" spans="1:6" ht="30" x14ac:dyDescent="0.25">
      <c r="A138" s="21">
        <v>136</v>
      </c>
      <c r="B138" s="26">
        <v>44776</v>
      </c>
      <c r="C138" s="21" t="s">
        <v>426</v>
      </c>
      <c r="D138" s="21" t="s">
        <v>165</v>
      </c>
      <c r="E138" s="21" t="s">
        <v>53</v>
      </c>
      <c r="F138" s="22">
        <v>280.39999999999998</v>
      </c>
    </row>
    <row r="139" spans="1:6" ht="30" x14ac:dyDescent="0.25">
      <c r="A139" s="21">
        <v>137</v>
      </c>
      <c r="B139" s="26">
        <v>44782</v>
      </c>
      <c r="C139" s="21" t="s">
        <v>427</v>
      </c>
      <c r="D139" s="21" t="s">
        <v>166</v>
      </c>
      <c r="E139" s="21" t="s">
        <v>428</v>
      </c>
      <c r="F139" s="22">
        <v>60</v>
      </c>
    </row>
    <row r="140" spans="1:6" x14ac:dyDescent="0.25">
      <c r="A140" s="21">
        <v>138</v>
      </c>
      <c r="B140" s="26">
        <v>44771</v>
      </c>
      <c r="C140" s="21" t="s">
        <v>429</v>
      </c>
      <c r="D140" s="21" t="s">
        <v>167</v>
      </c>
      <c r="E140" s="21" t="s">
        <v>430</v>
      </c>
      <c r="F140" s="22">
        <v>91.252800000000008</v>
      </c>
    </row>
    <row r="141" spans="1:6" ht="45" x14ac:dyDescent="0.25">
      <c r="A141" s="21">
        <v>139</v>
      </c>
      <c r="B141" s="26">
        <v>44771</v>
      </c>
      <c r="C141" s="21" t="s">
        <v>431</v>
      </c>
      <c r="D141" s="21" t="s">
        <v>168</v>
      </c>
      <c r="E141" s="21" t="s">
        <v>432</v>
      </c>
      <c r="F141" s="22">
        <v>393.36</v>
      </c>
    </row>
    <row r="142" spans="1:6" x14ac:dyDescent="0.25">
      <c r="A142" s="21">
        <v>140</v>
      </c>
      <c r="B142" s="26">
        <v>44771</v>
      </c>
      <c r="C142" s="21" t="s">
        <v>433</v>
      </c>
      <c r="D142" s="21" t="s">
        <v>169</v>
      </c>
      <c r="E142" s="21" t="s">
        <v>434</v>
      </c>
      <c r="F142" s="22">
        <v>102.83760000000001</v>
      </c>
    </row>
    <row r="143" spans="1:6" x14ac:dyDescent="0.25">
      <c r="A143" s="21">
        <v>141</v>
      </c>
      <c r="B143" s="26">
        <v>44777</v>
      </c>
      <c r="C143" s="21" t="s">
        <v>435</v>
      </c>
      <c r="D143" s="21" t="s">
        <v>170</v>
      </c>
      <c r="E143" s="21" t="s">
        <v>436</v>
      </c>
      <c r="F143" s="22">
        <v>353.36520000000002</v>
      </c>
    </row>
    <row r="144" spans="1:6" ht="30" x14ac:dyDescent="0.25">
      <c r="A144" s="21">
        <v>142</v>
      </c>
      <c r="B144" s="26">
        <v>44778</v>
      </c>
      <c r="C144" s="21" t="s">
        <v>437</v>
      </c>
      <c r="D144" s="21" t="s">
        <v>171</v>
      </c>
      <c r="E144" s="21" t="s">
        <v>438</v>
      </c>
      <c r="F144" s="22">
        <v>110</v>
      </c>
    </row>
    <row r="145" spans="1:6" x14ac:dyDescent="0.25">
      <c r="A145" s="21">
        <v>143</v>
      </c>
      <c r="B145" s="26">
        <v>44776</v>
      </c>
      <c r="C145" s="21" t="s">
        <v>439</v>
      </c>
      <c r="D145" s="21" t="s">
        <v>172</v>
      </c>
      <c r="E145" s="21" t="s">
        <v>440</v>
      </c>
      <c r="F145" s="22">
        <v>191.25</v>
      </c>
    </row>
    <row r="146" spans="1:6" ht="60" x14ac:dyDescent="0.25">
      <c r="A146" s="21">
        <v>144</v>
      </c>
      <c r="B146" s="26">
        <v>44782</v>
      </c>
      <c r="C146" s="21" t="s">
        <v>441</v>
      </c>
      <c r="D146" s="21" t="s">
        <v>173</v>
      </c>
      <c r="E146" s="21" t="s">
        <v>442</v>
      </c>
      <c r="F146" s="22">
        <v>93.5</v>
      </c>
    </row>
    <row r="147" spans="1:6" ht="45" x14ac:dyDescent="0.25">
      <c r="A147" s="21">
        <v>145</v>
      </c>
      <c r="B147" s="26">
        <v>44783</v>
      </c>
      <c r="C147" s="21" t="s">
        <v>443</v>
      </c>
      <c r="D147" s="21" t="s">
        <v>174</v>
      </c>
      <c r="E147" s="21" t="s">
        <v>444</v>
      </c>
      <c r="F147" s="22">
        <v>415.98</v>
      </c>
    </row>
    <row r="148" spans="1:6" x14ac:dyDescent="0.25">
      <c r="A148" s="21">
        <v>146</v>
      </c>
      <c r="B148" s="26">
        <v>44783</v>
      </c>
      <c r="C148" s="21" t="s">
        <v>445</v>
      </c>
      <c r="D148" s="21" t="s">
        <v>119</v>
      </c>
      <c r="E148" s="21" t="s">
        <v>446</v>
      </c>
      <c r="F148" s="22">
        <v>75.599999999999994</v>
      </c>
    </row>
    <row r="149" spans="1:6" ht="30" x14ac:dyDescent="0.25">
      <c r="A149" s="21">
        <v>147</v>
      </c>
      <c r="B149" s="26">
        <v>44777</v>
      </c>
      <c r="C149" s="21" t="s">
        <v>447</v>
      </c>
      <c r="D149" s="21" t="s">
        <v>175</v>
      </c>
      <c r="E149" s="21" t="s">
        <v>17</v>
      </c>
      <c r="F149" s="22">
        <v>160.19999999999999</v>
      </c>
    </row>
    <row r="150" spans="1:6" x14ac:dyDescent="0.25">
      <c r="A150" s="21">
        <v>148</v>
      </c>
      <c r="B150" s="26">
        <v>44783</v>
      </c>
      <c r="C150" s="21" t="s">
        <v>448</v>
      </c>
      <c r="D150" s="21" t="s">
        <v>176</v>
      </c>
      <c r="E150" s="21" t="s">
        <v>446</v>
      </c>
      <c r="F150" s="22">
        <v>163.05360000000002</v>
      </c>
    </row>
    <row r="151" spans="1:6" ht="30" x14ac:dyDescent="0.25">
      <c r="A151" s="21">
        <v>149</v>
      </c>
      <c r="B151" s="26">
        <v>44781</v>
      </c>
      <c r="C151" s="21" t="s">
        <v>449</v>
      </c>
      <c r="D151" s="21" t="s">
        <v>177</v>
      </c>
      <c r="E151" s="21" t="s">
        <v>446</v>
      </c>
      <c r="F151" s="22">
        <v>495.108</v>
      </c>
    </row>
    <row r="152" spans="1:6" x14ac:dyDescent="0.25">
      <c r="A152" s="21">
        <v>150</v>
      </c>
      <c r="B152" s="26">
        <v>44785</v>
      </c>
      <c r="C152" s="21" t="s">
        <v>450</v>
      </c>
      <c r="D152" s="21" t="s">
        <v>178</v>
      </c>
      <c r="E152" s="21" t="s">
        <v>451</v>
      </c>
      <c r="F152" s="22">
        <v>288.21510999999998</v>
      </c>
    </row>
    <row r="153" spans="1:6" ht="30" x14ac:dyDescent="0.25">
      <c r="A153" s="21">
        <v>151</v>
      </c>
      <c r="B153" s="26">
        <v>44788</v>
      </c>
      <c r="C153" s="21" t="s">
        <v>452</v>
      </c>
      <c r="D153" s="21" t="s">
        <v>179</v>
      </c>
      <c r="E153" s="21" t="s">
        <v>453</v>
      </c>
      <c r="F153" s="22">
        <v>213.67500000000001</v>
      </c>
    </row>
    <row r="154" spans="1:6" x14ac:dyDescent="0.25">
      <c r="A154" s="21">
        <v>152</v>
      </c>
      <c r="B154" s="26">
        <v>44783</v>
      </c>
      <c r="C154" s="21" t="s">
        <v>454</v>
      </c>
      <c r="D154" s="21" t="s">
        <v>180</v>
      </c>
      <c r="E154" s="21" t="s">
        <v>43</v>
      </c>
      <c r="F154" s="22">
        <v>483.93700000000001</v>
      </c>
    </row>
    <row r="155" spans="1:6" ht="30" x14ac:dyDescent="0.25">
      <c r="A155" s="21">
        <v>153</v>
      </c>
      <c r="B155" s="26">
        <v>44783</v>
      </c>
      <c r="C155" s="21" t="s">
        <v>455</v>
      </c>
      <c r="D155" s="21" t="s">
        <v>181</v>
      </c>
      <c r="E155" s="21" t="s">
        <v>456</v>
      </c>
      <c r="F155" s="22">
        <v>416.01</v>
      </c>
    </row>
    <row r="156" spans="1:6" x14ac:dyDescent="0.25">
      <c r="A156" s="21">
        <v>154</v>
      </c>
      <c r="B156" s="26">
        <v>44792</v>
      </c>
      <c r="C156" s="21" t="s">
        <v>457</v>
      </c>
      <c r="D156" s="21" t="s">
        <v>182</v>
      </c>
      <c r="E156" s="21" t="s">
        <v>458</v>
      </c>
      <c r="F156" s="22">
        <v>69</v>
      </c>
    </row>
    <row r="157" spans="1:6" x14ac:dyDescent="0.25">
      <c r="A157" s="21">
        <v>155</v>
      </c>
      <c r="B157" s="26">
        <v>44790</v>
      </c>
      <c r="C157" s="21" t="s">
        <v>459</v>
      </c>
      <c r="D157" s="21" t="s">
        <v>183</v>
      </c>
      <c r="E157" s="21" t="s">
        <v>50</v>
      </c>
      <c r="F157" s="22">
        <v>334.3141</v>
      </c>
    </row>
    <row r="158" spans="1:6" ht="60" x14ac:dyDescent="0.25">
      <c r="A158" s="21">
        <v>156</v>
      </c>
      <c r="B158" s="26">
        <v>44791</v>
      </c>
      <c r="C158" s="21" t="s">
        <v>460</v>
      </c>
      <c r="D158" s="21" t="s">
        <v>184</v>
      </c>
      <c r="E158" s="21" t="s">
        <v>461</v>
      </c>
      <c r="F158" s="22">
        <v>499.09800000000001</v>
      </c>
    </row>
    <row r="159" spans="1:6" x14ac:dyDescent="0.25">
      <c r="A159" s="21">
        <v>157</v>
      </c>
      <c r="B159" s="26">
        <v>44790</v>
      </c>
      <c r="C159" s="21" t="s">
        <v>462</v>
      </c>
      <c r="D159" s="21" t="s">
        <v>185</v>
      </c>
      <c r="E159" s="21" t="s">
        <v>45</v>
      </c>
      <c r="F159" s="22">
        <v>172.8</v>
      </c>
    </row>
    <row r="160" spans="1:6" x14ac:dyDescent="0.25">
      <c r="A160" s="21">
        <v>158</v>
      </c>
      <c r="B160" s="26">
        <v>44783</v>
      </c>
      <c r="C160" s="21" t="s">
        <v>463</v>
      </c>
      <c r="D160" s="21" t="s">
        <v>186</v>
      </c>
      <c r="E160" s="21" t="s">
        <v>464</v>
      </c>
      <c r="F160" s="22">
        <v>499.99920000000003</v>
      </c>
    </row>
    <row r="161" spans="1:6" x14ac:dyDescent="0.25">
      <c r="A161" s="21">
        <v>159</v>
      </c>
      <c r="B161" s="26">
        <v>44783</v>
      </c>
      <c r="C161" s="21" t="s">
        <v>465</v>
      </c>
      <c r="D161" s="21" t="s">
        <v>187</v>
      </c>
      <c r="E161" s="21" t="s">
        <v>464</v>
      </c>
      <c r="F161" s="22">
        <v>499.98720000000003</v>
      </c>
    </row>
    <row r="162" spans="1:6" x14ac:dyDescent="0.25">
      <c r="A162" s="21">
        <v>160</v>
      </c>
      <c r="B162" s="26">
        <v>44788</v>
      </c>
      <c r="C162" s="21" t="s">
        <v>466</v>
      </c>
      <c r="D162" s="21" t="s">
        <v>188</v>
      </c>
      <c r="E162" s="21" t="s">
        <v>17</v>
      </c>
      <c r="F162" s="22">
        <v>499.98899999999998</v>
      </c>
    </row>
    <row r="163" spans="1:6" x14ac:dyDescent="0.25">
      <c r="A163" s="21">
        <v>161</v>
      </c>
      <c r="B163" s="26">
        <v>44789</v>
      </c>
      <c r="C163" s="21" t="s">
        <v>467</v>
      </c>
      <c r="D163" s="21" t="s">
        <v>189</v>
      </c>
      <c r="E163" s="21" t="s">
        <v>468</v>
      </c>
      <c r="F163" s="22">
        <v>416</v>
      </c>
    </row>
    <row r="164" spans="1:6" x14ac:dyDescent="0.25">
      <c r="A164" s="21">
        <v>162</v>
      </c>
      <c r="B164" s="26">
        <v>44796</v>
      </c>
      <c r="C164" s="21" t="s">
        <v>469</v>
      </c>
      <c r="D164" s="21" t="s">
        <v>44</v>
      </c>
      <c r="E164" s="21" t="s">
        <v>16</v>
      </c>
      <c r="F164" s="22">
        <v>97.2</v>
      </c>
    </row>
    <row r="165" spans="1:6" ht="30" x14ac:dyDescent="0.25">
      <c r="A165" s="21">
        <v>163</v>
      </c>
      <c r="B165" s="26">
        <v>44789</v>
      </c>
      <c r="C165" s="21" t="s">
        <v>470</v>
      </c>
      <c r="D165" s="21" t="s">
        <v>190</v>
      </c>
      <c r="E165" s="21" t="s">
        <v>471</v>
      </c>
      <c r="F165" s="22">
        <v>180</v>
      </c>
    </row>
    <row r="166" spans="1:6" x14ac:dyDescent="0.25">
      <c r="A166" s="21">
        <v>164</v>
      </c>
      <c r="B166" s="26">
        <v>44785</v>
      </c>
      <c r="C166" s="21" t="s">
        <v>472</v>
      </c>
      <c r="D166" s="21" t="s">
        <v>92</v>
      </c>
      <c r="E166" s="21" t="s">
        <v>473</v>
      </c>
      <c r="F166" s="22">
        <v>237.06800000000001</v>
      </c>
    </row>
    <row r="167" spans="1:6" x14ac:dyDescent="0.25">
      <c r="A167" s="21">
        <v>165</v>
      </c>
      <c r="B167" s="26">
        <v>44788</v>
      </c>
      <c r="C167" s="21" t="s">
        <v>474</v>
      </c>
      <c r="D167" s="21" t="s">
        <v>191</v>
      </c>
      <c r="E167" s="21" t="s">
        <v>475</v>
      </c>
      <c r="F167" s="22">
        <v>180</v>
      </c>
    </row>
    <row r="168" spans="1:6" x14ac:dyDescent="0.25">
      <c r="A168" s="21">
        <v>166</v>
      </c>
      <c r="B168" s="26">
        <v>44789</v>
      </c>
      <c r="C168" s="21" t="s">
        <v>476</v>
      </c>
      <c r="D168" s="21" t="s">
        <v>28</v>
      </c>
      <c r="E168" s="21" t="s">
        <v>47</v>
      </c>
      <c r="F168" s="22">
        <v>242.45551</v>
      </c>
    </row>
    <row r="169" spans="1:6" ht="30" x14ac:dyDescent="0.25">
      <c r="A169" s="21">
        <v>167</v>
      </c>
      <c r="B169" s="26">
        <v>44795</v>
      </c>
      <c r="C169" s="21" t="s">
        <v>477</v>
      </c>
      <c r="D169" s="21" t="s">
        <v>192</v>
      </c>
      <c r="E169" s="21" t="s">
        <v>478</v>
      </c>
      <c r="F169" s="22">
        <v>416</v>
      </c>
    </row>
    <row r="170" spans="1:6" x14ac:dyDescent="0.25">
      <c r="A170" s="21">
        <v>168</v>
      </c>
      <c r="B170" s="26">
        <v>44791</v>
      </c>
      <c r="C170" s="21" t="s">
        <v>479</v>
      </c>
      <c r="D170" s="21" t="s">
        <v>193</v>
      </c>
      <c r="E170" s="21" t="s">
        <v>480</v>
      </c>
      <c r="F170" s="22">
        <v>485.28</v>
      </c>
    </row>
    <row r="171" spans="1:6" x14ac:dyDescent="0.25">
      <c r="A171" s="21">
        <v>169</v>
      </c>
      <c r="B171" s="26">
        <v>44790</v>
      </c>
      <c r="C171" s="21" t="s">
        <v>481</v>
      </c>
      <c r="D171" s="21" t="s">
        <v>194</v>
      </c>
      <c r="E171" s="21" t="s">
        <v>406</v>
      </c>
      <c r="F171" s="22">
        <v>105.46166000000001</v>
      </c>
    </row>
    <row r="172" spans="1:6" x14ac:dyDescent="0.25">
      <c r="A172" s="21">
        <v>170</v>
      </c>
      <c r="B172" s="26">
        <v>44790</v>
      </c>
      <c r="C172" s="21" t="s">
        <v>482</v>
      </c>
      <c r="D172" s="21" t="s">
        <v>195</v>
      </c>
      <c r="E172" s="21" t="s">
        <v>32</v>
      </c>
      <c r="F172" s="22">
        <v>306.38400000000001</v>
      </c>
    </row>
    <row r="173" spans="1:6" x14ac:dyDescent="0.25">
      <c r="A173" s="21">
        <v>171</v>
      </c>
      <c r="B173" s="26">
        <v>44792</v>
      </c>
      <c r="C173" s="21" t="s">
        <v>483</v>
      </c>
      <c r="D173" s="21" t="s">
        <v>196</v>
      </c>
      <c r="E173" s="21" t="s">
        <v>46</v>
      </c>
      <c r="F173" s="22">
        <v>103.2</v>
      </c>
    </row>
    <row r="174" spans="1:6" ht="30" x14ac:dyDescent="0.25">
      <c r="A174" s="21">
        <v>172</v>
      </c>
      <c r="B174" s="26">
        <v>44795</v>
      </c>
      <c r="C174" s="21" t="s">
        <v>484</v>
      </c>
      <c r="D174" s="21" t="s">
        <v>197</v>
      </c>
      <c r="E174" s="21" t="s">
        <v>478</v>
      </c>
      <c r="F174" s="22">
        <v>416</v>
      </c>
    </row>
    <row r="175" spans="1:6" ht="30" x14ac:dyDescent="0.25">
      <c r="A175" s="21">
        <v>173</v>
      </c>
      <c r="B175" s="26">
        <v>44795</v>
      </c>
      <c r="C175" s="21" t="s">
        <v>485</v>
      </c>
      <c r="D175" s="21" t="s">
        <v>198</v>
      </c>
      <c r="E175" s="21" t="s">
        <v>478</v>
      </c>
      <c r="F175" s="22">
        <v>416</v>
      </c>
    </row>
    <row r="176" spans="1:6" x14ac:dyDescent="0.25">
      <c r="A176" s="21">
        <v>174</v>
      </c>
      <c r="B176" s="26">
        <v>44796</v>
      </c>
      <c r="C176" s="21" t="s">
        <v>486</v>
      </c>
      <c r="D176" s="21" t="s">
        <v>199</v>
      </c>
      <c r="E176" s="21" t="s">
        <v>50</v>
      </c>
      <c r="F176" s="22">
        <v>476.28</v>
      </c>
    </row>
    <row r="177" spans="1:6" x14ac:dyDescent="0.25">
      <c r="A177" s="21">
        <v>175</v>
      </c>
      <c r="B177" s="26">
        <v>44797</v>
      </c>
      <c r="C177" s="21" t="s">
        <v>487</v>
      </c>
      <c r="D177" s="21" t="s">
        <v>200</v>
      </c>
      <c r="E177" s="21" t="s">
        <v>50</v>
      </c>
      <c r="F177" s="22">
        <v>165</v>
      </c>
    </row>
    <row r="178" spans="1:6" ht="30" x14ac:dyDescent="0.25">
      <c r="A178" s="21">
        <v>176</v>
      </c>
      <c r="B178" s="26">
        <v>44802</v>
      </c>
      <c r="C178" s="21" t="s">
        <v>488</v>
      </c>
      <c r="D178" s="21" t="s">
        <v>201</v>
      </c>
      <c r="E178" s="21" t="s">
        <v>489</v>
      </c>
      <c r="F178" s="22">
        <v>399.58161000000001</v>
      </c>
    </row>
    <row r="179" spans="1:6" ht="30" x14ac:dyDescent="0.25">
      <c r="A179" s="21">
        <v>177</v>
      </c>
      <c r="B179" s="26">
        <v>44791</v>
      </c>
      <c r="C179" s="21" t="s">
        <v>490</v>
      </c>
      <c r="D179" s="21" t="s">
        <v>202</v>
      </c>
      <c r="E179" s="21" t="s">
        <v>491</v>
      </c>
      <c r="F179" s="22">
        <v>81.923000000000002</v>
      </c>
    </row>
    <row r="180" spans="1:6" x14ac:dyDescent="0.25">
      <c r="A180" s="21">
        <v>178</v>
      </c>
      <c r="B180" s="26">
        <v>44795</v>
      </c>
      <c r="C180" s="21" t="s">
        <v>492</v>
      </c>
      <c r="D180" s="21" t="s">
        <v>150</v>
      </c>
      <c r="E180" s="21" t="s">
        <v>493</v>
      </c>
      <c r="F180" s="22">
        <v>499.03146000000004</v>
      </c>
    </row>
    <row r="181" spans="1:6" ht="30" x14ac:dyDescent="0.25">
      <c r="A181" s="21">
        <v>179</v>
      </c>
      <c r="B181" s="26">
        <v>44795</v>
      </c>
      <c r="C181" s="21" t="s">
        <v>494</v>
      </c>
      <c r="D181" s="21" t="s">
        <v>203</v>
      </c>
      <c r="E181" s="21" t="s">
        <v>17</v>
      </c>
      <c r="F181" s="22">
        <v>482.4</v>
      </c>
    </row>
    <row r="182" spans="1:6" ht="30" x14ac:dyDescent="0.25">
      <c r="A182" s="21">
        <v>180</v>
      </c>
      <c r="B182" s="26">
        <v>44792</v>
      </c>
      <c r="C182" s="21" t="s">
        <v>495</v>
      </c>
      <c r="D182" s="21" t="s">
        <v>204</v>
      </c>
      <c r="E182" s="21" t="s">
        <v>19</v>
      </c>
      <c r="F182" s="22">
        <v>499.22399999999999</v>
      </c>
    </row>
    <row r="183" spans="1:6" x14ac:dyDescent="0.25">
      <c r="A183" s="21">
        <v>181</v>
      </c>
      <c r="B183" s="26">
        <v>44795</v>
      </c>
      <c r="C183" s="21" t="s">
        <v>496</v>
      </c>
      <c r="D183" s="21" t="s">
        <v>205</v>
      </c>
      <c r="E183" s="21" t="s">
        <v>497</v>
      </c>
      <c r="F183" s="22">
        <v>85</v>
      </c>
    </row>
    <row r="184" spans="1:6" ht="60" x14ac:dyDescent="0.25">
      <c r="A184" s="21">
        <v>182</v>
      </c>
      <c r="B184" s="26">
        <v>44803</v>
      </c>
      <c r="C184" s="21" t="s">
        <v>498</v>
      </c>
      <c r="D184" s="21" t="s">
        <v>206</v>
      </c>
      <c r="E184" s="21" t="s">
        <v>499</v>
      </c>
      <c r="F184" s="22">
        <v>338.25349</v>
      </c>
    </row>
    <row r="185" spans="1:6" x14ac:dyDescent="0.25">
      <c r="A185" s="21">
        <v>183</v>
      </c>
      <c r="B185" s="26">
        <v>44802</v>
      </c>
      <c r="C185" s="21" t="s">
        <v>500</v>
      </c>
      <c r="D185" s="21" t="s">
        <v>207</v>
      </c>
      <c r="E185" s="21" t="s">
        <v>29</v>
      </c>
      <c r="F185" s="22">
        <v>280.63559999999995</v>
      </c>
    </row>
    <row r="186" spans="1:6" x14ac:dyDescent="0.25">
      <c r="A186" s="21">
        <v>184</v>
      </c>
      <c r="B186" s="26">
        <v>44797</v>
      </c>
      <c r="C186" s="21" t="s">
        <v>501</v>
      </c>
      <c r="D186" s="21" t="s">
        <v>49</v>
      </c>
      <c r="E186" s="21" t="s">
        <v>502</v>
      </c>
      <c r="F186" s="22">
        <v>259.62698</v>
      </c>
    </row>
    <row r="187" spans="1:6" ht="45" x14ac:dyDescent="0.25">
      <c r="A187" s="21">
        <v>185</v>
      </c>
      <c r="B187" s="26">
        <v>44802</v>
      </c>
      <c r="C187" s="21" t="s">
        <v>503</v>
      </c>
      <c r="D187" s="21" t="s">
        <v>208</v>
      </c>
      <c r="E187" s="21" t="s">
        <v>504</v>
      </c>
      <c r="F187" s="22">
        <v>292.92915000000005</v>
      </c>
    </row>
    <row r="188" spans="1:6" ht="30" x14ac:dyDescent="0.25">
      <c r="A188" s="21">
        <v>186</v>
      </c>
      <c r="B188" s="26">
        <v>44799</v>
      </c>
      <c r="C188" s="21" t="s">
        <v>505</v>
      </c>
      <c r="D188" s="21" t="s">
        <v>150</v>
      </c>
      <c r="E188" s="21" t="s">
        <v>397</v>
      </c>
      <c r="F188" s="22">
        <v>499.98594000000003</v>
      </c>
    </row>
    <row r="189" spans="1:6" ht="60" x14ac:dyDescent="0.25">
      <c r="A189" s="21">
        <v>187</v>
      </c>
      <c r="B189" s="26">
        <v>44804</v>
      </c>
      <c r="C189" s="21" t="s">
        <v>506</v>
      </c>
      <c r="D189" s="21" t="s">
        <v>209</v>
      </c>
      <c r="E189" s="21" t="s">
        <v>507</v>
      </c>
      <c r="F189" s="22">
        <v>406</v>
      </c>
    </row>
    <row r="190" spans="1:6" hidden="1" x14ac:dyDescent="0.25">
      <c r="A190" s="13">
        <v>188</v>
      </c>
      <c r="B190" s="15">
        <v>0</v>
      </c>
      <c r="C190" s="13">
        <v>0</v>
      </c>
      <c r="D190" s="13">
        <v>0</v>
      </c>
      <c r="E190" s="13">
        <v>0</v>
      </c>
      <c r="F190" s="16">
        <v>0</v>
      </c>
    </row>
    <row r="191" spans="1:6" hidden="1" x14ac:dyDescent="0.25">
      <c r="A191" s="13">
        <v>189</v>
      </c>
      <c r="B191" s="15">
        <v>0</v>
      </c>
      <c r="C191" s="13">
        <v>0</v>
      </c>
      <c r="D191" s="13">
        <v>0</v>
      </c>
      <c r="E191" s="13">
        <v>0</v>
      </c>
      <c r="F191" s="16">
        <v>0</v>
      </c>
    </row>
    <row r="192" spans="1:6" hidden="1" x14ac:dyDescent="0.25">
      <c r="A192" s="13">
        <v>190</v>
      </c>
      <c r="B192" s="15">
        <v>0</v>
      </c>
      <c r="C192" s="13">
        <v>0</v>
      </c>
      <c r="D192" s="13">
        <v>0</v>
      </c>
      <c r="E192" s="13">
        <v>0</v>
      </c>
      <c r="F192" s="16">
        <v>0</v>
      </c>
    </row>
    <row r="193" spans="1:6" hidden="1" x14ac:dyDescent="0.25">
      <c r="A193" s="13">
        <v>191</v>
      </c>
      <c r="B193" s="15">
        <v>0</v>
      </c>
      <c r="C193" s="13">
        <v>0</v>
      </c>
      <c r="D193" s="13">
        <v>0</v>
      </c>
      <c r="E193" s="13">
        <v>0</v>
      </c>
      <c r="F193" s="16">
        <v>0</v>
      </c>
    </row>
    <row r="194" spans="1:6" hidden="1" x14ac:dyDescent="0.25">
      <c r="A194" s="13">
        <v>192</v>
      </c>
      <c r="B194" s="15">
        <v>0</v>
      </c>
      <c r="C194" s="13">
        <v>0</v>
      </c>
      <c r="D194" s="13">
        <v>0</v>
      </c>
      <c r="E194" s="13">
        <v>0</v>
      </c>
      <c r="F194" s="16">
        <v>0</v>
      </c>
    </row>
    <row r="195" spans="1:6" hidden="1" x14ac:dyDescent="0.25">
      <c r="A195" s="13">
        <v>193</v>
      </c>
      <c r="B195" s="15">
        <v>0</v>
      </c>
      <c r="C195" s="13">
        <v>0</v>
      </c>
      <c r="D195" s="13">
        <v>0</v>
      </c>
      <c r="E195" s="13">
        <v>0</v>
      </c>
      <c r="F195" s="16">
        <v>0</v>
      </c>
    </row>
    <row r="196" spans="1:6" hidden="1" x14ac:dyDescent="0.25">
      <c r="A196" s="13">
        <v>194</v>
      </c>
      <c r="B196" s="15">
        <v>0</v>
      </c>
      <c r="C196" s="13">
        <v>0</v>
      </c>
      <c r="D196" s="13">
        <v>0</v>
      </c>
      <c r="E196" s="13">
        <v>0</v>
      </c>
      <c r="F196" s="16">
        <v>0</v>
      </c>
    </row>
    <row r="197" spans="1:6" hidden="1" x14ac:dyDescent="0.25">
      <c r="A197" s="13">
        <v>195</v>
      </c>
      <c r="B197" s="15">
        <v>0</v>
      </c>
      <c r="C197" s="13">
        <v>0</v>
      </c>
      <c r="D197" s="13">
        <v>0</v>
      </c>
      <c r="E197" s="13">
        <v>0</v>
      </c>
      <c r="F197" s="16">
        <v>0</v>
      </c>
    </row>
    <row r="198" spans="1:6" hidden="1" x14ac:dyDescent="0.25">
      <c r="A198" s="13">
        <v>196</v>
      </c>
      <c r="B198" s="15">
        <v>0</v>
      </c>
      <c r="C198" s="13">
        <v>0</v>
      </c>
      <c r="D198" s="13">
        <v>0</v>
      </c>
      <c r="E198" s="13">
        <v>0</v>
      </c>
      <c r="F198" s="16">
        <v>0</v>
      </c>
    </row>
    <row r="199" spans="1:6" hidden="1" x14ac:dyDescent="0.25">
      <c r="A199" s="13">
        <v>197</v>
      </c>
      <c r="B199" s="15">
        <v>0</v>
      </c>
      <c r="C199" s="13">
        <v>0</v>
      </c>
      <c r="D199" s="13">
        <v>0</v>
      </c>
      <c r="E199" s="13">
        <v>0</v>
      </c>
      <c r="F199" s="16">
        <v>0</v>
      </c>
    </row>
    <row r="200" spans="1:6" hidden="1" x14ac:dyDescent="0.25">
      <c r="A200" s="13">
        <v>198</v>
      </c>
      <c r="B200" s="15">
        <v>0</v>
      </c>
      <c r="C200" s="13">
        <v>0</v>
      </c>
      <c r="D200" s="13">
        <v>0</v>
      </c>
      <c r="E200" s="13">
        <v>0</v>
      </c>
      <c r="F200" s="16">
        <v>0</v>
      </c>
    </row>
    <row r="201" spans="1:6" hidden="1" x14ac:dyDescent="0.25">
      <c r="A201" s="13">
        <v>199</v>
      </c>
      <c r="B201" s="15">
        <v>0</v>
      </c>
      <c r="C201" s="13">
        <v>0</v>
      </c>
      <c r="D201" s="13">
        <v>0</v>
      </c>
      <c r="E201" s="13">
        <v>0</v>
      </c>
      <c r="F201" s="16">
        <v>0</v>
      </c>
    </row>
    <row r="202" spans="1:6" hidden="1" x14ac:dyDescent="0.25">
      <c r="A202" s="13">
        <v>200</v>
      </c>
      <c r="B202" s="15">
        <v>0</v>
      </c>
      <c r="C202" s="13">
        <v>0</v>
      </c>
      <c r="D202" s="13">
        <v>0</v>
      </c>
      <c r="E202" s="13">
        <v>0</v>
      </c>
      <c r="F202" s="16">
        <v>0</v>
      </c>
    </row>
    <row r="203" spans="1:6" hidden="1" x14ac:dyDescent="0.25">
      <c r="A203" s="13">
        <v>201</v>
      </c>
      <c r="B203" s="15">
        <v>0</v>
      </c>
      <c r="C203" s="13">
        <v>0</v>
      </c>
      <c r="D203" s="13">
        <v>0</v>
      </c>
      <c r="E203" s="13">
        <v>0</v>
      </c>
      <c r="F203" s="16">
        <v>0</v>
      </c>
    </row>
    <row r="204" spans="1:6" hidden="1" x14ac:dyDescent="0.25">
      <c r="A204" s="13">
        <v>202</v>
      </c>
      <c r="B204" s="15">
        <v>0</v>
      </c>
      <c r="C204" s="13">
        <v>0</v>
      </c>
      <c r="D204" s="13">
        <v>0</v>
      </c>
      <c r="E204" s="13">
        <v>0</v>
      </c>
      <c r="F204" s="16">
        <v>0</v>
      </c>
    </row>
    <row r="205" spans="1:6" hidden="1" x14ac:dyDescent="0.25">
      <c r="A205" s="13">
        <v>203</v>
      </c>
      <c r="B205" s="15">
        <v>0</v>
      </c>
      <c r="C205" s="13">
        <v>0</v>
      </c>
      <c r="D205" s="13">
        <v>0</v>
      </c>
      <c r="E205" s="13">
        <v>0</v>
      </c>
      <c r="F205" s="16">
        <v>0</v>
      </c>
    </row>
    <row r="206" spans="1:6" hidden="1" x14ac:dyDescent="0.25">
      <c r="A206" s="13">
        <v>204</v>
      </c>
      <c r="B206" s="15">
        <v>0</v>
      </c>
      <c r="C206" s="13">
        <v>0</v>
      </c>
      <c r="D206" s="13">
        <v>0</v>
      </c>
      <c r="E206" s="13">
        <v>0</v>
      </c>
      <c r="F206" s="16">
        <v>0</v>
      </c>
    </row>
    <row r="207" spans="1:6" hidden="1" x14ac:dyDescent="0.25">
      <c r="A207" s="13">
        <v>205</v>
      </c>
      <c r="B207" s="15">
        <v>0</v>
      </c>
      <c r="C207" s="13">
        <v>0</v>
      </c>
      <c r="D207" s="13">
        <v>0</v>
      </c>
      <c r="E207" s="13">
        <v>0</v>
      </c>
      <c r="F207" s="16">
        <v>0</v>
      </c>
    </row>
    <row r="208" spans="1:6" hidden="1" x14ac:dyDescent="0.25">
      <c r="A208" s="13">
        <v>206</v>
      </c>
      <c r="B208" s="15">
        <v>0</v>
      </c>
      <c r="C208" s="13">
        <v>0</v>
      </c>
      <c r="D208" s="13">
        <v>0</v>
      </c>
      <c r="E208" s="13">
        <v>0</v>
      </c>
      <c r="F208" s="16">
        <v>0</v>
      </c>
    </row>
    <row r="209" spans="1:6" hidden="1" x14ac:dyDescent="0.25">
      <c r="A209" s="13">
        <v>207</v>
      </c>
      <c r="B209" s="15">
        <v>0</v>
      </c>
      <c r="C209" s="13">
        <v>0</v>
      </c>
      <c r="D209" s="13">
        <v>0</v>
      </c>
      <c r="E209" s="13">
        <v>0</v>
      </c>
      <c r="F209" s="16">
        <v>0</v>
      </c>
    </row>
    <row r="210" spans="1:6" hidden="1" x14ac:dyDescent="0.25">
      <c r="A210" s="13">
        <v>208</v>
      </c>
      <c r="B210" s="15">
        <v>0</v>
      </c>
      <c r="C210" s="13">
        <v>0</v>
      </c>
      <c r="D210" s="13">
        <v>0</v>
      </c>
      <c r="E210" s="13">
        <v>0</v>
      </c>
      <c r="F210" s="16">
        <v>0</v>
      </c>
    </row>
    <row r="211" spans="1:6" hidden="1" x14ac:dyDescent="0.25">
      <c r="A211" s="13">
        <v>209</v>
      </c>
      <c r="B211" s="15">
        <v>0</v>
      </c>
      <c r="C211" s="13">
        <v>0</v>
      </c>
      <c r="D211" s="13">
        <v>0</v>
      </c>
      <c r="E211" s="13">
        <v>0</v>
      </c>
      <c r="F211" s="16">
        <v>0</v>
      </c>
    </row>
    <row r="212" spans="1:6" hidden="1" x14ac:dyDescent="0.25">
      <c r="A212" s="13">
        <v>210</v>
      </c>
      <c r="B212" s="15">
        <v>0</v>
      </c>
      <c r="C212" s="13">
        <v>0</v>
      </c>
      <c r="D212" s="13">
        <v>0</v>
      </c>
      <c r="E212" s="13">
        <v>0</v>
      </c>
      <c r="F212" s="16">
        <v>0</v>
      </c>
    </row>
    <row r="213" spans="1:6" hidden="1" x14ac:dyDescent="0.25">
      <c r="A213" s="13">
        <v>211</v>
      </c>
      <c r="B213" s="15">
        <v>0</v>
      </c>
      <c r="C213" s="13">
        <v>0</v>
      </c>
      <c r="D213" s="13">
        <v>0</v>
      </c>
      <c r="E213" s="13">
        <v>0</v>
      </c>
      <c r="F213" s="16">
        <v>0</v>
      </c>
    </row>
    <row r="214" spans="1:6" hidden="1" x14ac:dyDescent="0.25">
      <c r="A214" s="13">
        <v>212</v>
      </c>
      <c r="B214" s="15">
        <v>0</v>
      </c>
      <c r="C214" s="13">
        <v>0</v>
      </c>
      <c r="D214" s="13">
        <v>0</v>
      </c>
      <c r="E214" s="13">
        <v>0</v>
      </c>
      <c r="F214" s="16">
        <v>0</v>
      </c>
    </row>
    <row r="215" spans="1:6" hidden="1" x14ac:dyDescent="0.25">
      <c r="A215" s="13">
        <v>213</v>
      </c>
      <c r="B215" s="15">
        <v>0</v>
      </c>
      <c r="C215" s="13">
        <v>0</v>
      </c>
      <c r="D215" s="13">
        <v>0</v>
      </c>
      <c r="E215" s="13">
        <v>0</v>
      </c>
      <c r="F215" s="16">
        <v>0</v>
      </c>
    </row>
    <row r="216" spans="1:6" hidden="1" x14ac:dyDescent="0.25">
      <c r="A216" s="13">
        <v>214</v>
      </c>
      <c r="B216" s="15">
        <v>0</v>
      </c>
      <c r="C216" s="13">
        <v>0</v>
      </c>
      <c r="D216" s="13">
        <v>0</v>
      </c>
      <c r="E216" s="13">
        <v>0</v>
      </c>
      <c r="F216" s="16">
        <v>0</v>
      </c>
    </row>
    <row r="217" spans="1:6" hidden="1" x14ac:dyDescent="0.25">
      <c r="A217" s="13">
        <v>215</v>
      </c>
      <c r="B217" s="15">
        <v>0</v>
      </c>
      <c r="C217" s="13">
        <v>0</v>
      </c>
      <c r="D217" s="13">
        <v>0</v>
      </c>
      <c r="E217" s="13">
        <v>0</v>
      </c>
      <c r="F217" s="16">
        <v>0</v>
      </c>
    </row>
    <row r="218" spans="1:6" hidden="1" x14ac:dyDescent="0.25">
      <c r="A218" s="13">
        <v>216</v>
      </c>
      <c r="B218" s="15">
        <v>0</v>
      </c>
      <c r="C218" s="13">
        <v>0</v>
      </c>
      <c r="D218" s="13">
        <v>0</v>
      </c>
      <c r="E218" s="13">
        <v>0</v>
      </c>
      <c r="F218" s="16">
        <v>0</v>
      </c>
    </row>
    <row r="219" spans="1:6" hidden="1" x14ac:dyDescent="0.25">
      <c r="A219" s="13">
        <v>217</v>
      </c>
      <c r="B219" s="15">
        <v>0</v>
      </c>
      <c r="C219" s="13">
        <v>0</v>
      </c>
      <c r="D219" s="13">
        <v>0</v>
      </c>
      <c r="E219" s="13">
        <v>0</v>
      </c>
      <c r="F219" s="16">
        <v>0</v>
      </c>
    </row>
    <row r="220" spans="1:6" hidden="1" x14ac:dyDescent="0.25">
      <c r="A220" s="13">
        <v>218</v>
      </c>
      <c r="B220" s="15">
        <v>0</v>
      </c>
      <c r="C220" s="13">
        <v>0</v>
      </c>
      <c r="D220" s="13">
        <v>0</v>
      </c>
      <c r="E220" s="13">
        <v>0</v>
      </c>
      <c r="F220" s="16">
        <v>0</v>
      </c>
    </row>
    <row r="221" spans="1:6" hidden="1" x14ac:dyDescent="0.25">
      <c r="A221" s="13">
        <v>219</v>
      </c>
      <c r="B221" s="15">
        <v>0</v>
      </c>
      <c r="C221" s="13">
        <v>0</v>
      </c>
      <c r="D221" s="13">
        <v>0</v>
      </c>
      <c r="E221" s="13">
        <v>0</v>
      </c>
      <c r="F221" s="16">
        <v>0</v>
      </c>
    </row>
    <row r="222" spans="1:6" hidden="1" x14ac:dyDescent="0.25">
      <c r="A222" s="13">
        <v>220</v>
      </c>
      <c r="B222" s="15">
        <v>0</v>
      </c>
      <c r="C222" s="13">
        <v>0</v>
      </c>
      <c r="D222" s="13">
        <v>0</v>
      </c>
      <c r="E222" s="13">
        <v>0</v>
      </c>
      <c r="F222" s="16">
        <v>0</v>
      </c>
    </row>
    <row r="223" spans="1:6" hidden="1" x14ac:dyDescent="0.25">
      <c r="A223" s="13">
        <v>221</v>
      </c>
      <c r="B223" s="15">
        <v>0</v>
      </c>
      <c r="C223" s="13">
        <v>0</v>
      </c>
      <c r="D223" s="13">
        <v>0</v>
      </c>
      <c r="E223" s="13">
        <v>0</v>
      </c>
      <c r="F223" s="16">
        <v>0</v>
      </c>
    </row>
    <row r="224" spans="1:6" hidden="1" x14ac:dyDescent="0.25">
      <c r="A224" s="13">
        <v>222</v>
      </c>
      <c r="B224" s="15">
        <v>0</v>
      </c>
      <c r="C224" s="13">
        <v>0</v>
      </c>
      <c r="D224" s="13">
        <v>0</v>
      </c>
      <c r="E224" s="13">
        <v>0</v>
      </c>
      <c r="F224" s="16">
        <v>0</v>
      </c>
    </row>
    <row r="225" spans="1:6" hidden="1" x14ac:dyDescent="0.25">
      <c r="A225" s="13">
        <v>223</v>
      </c>
      <c r="B225" s="15">
        <v>0</v>
      </c>
      <c r="C225" s="13">
        <v>0</v>
      </c>
      <c r="D225" s="13">
        <v>0</v>
      </c>
      <c r="E225" s="13">
        <v>0</v>
      </c>
      <c r="F225" s="16">
        <v>0</v>
      </c>
    </row>
    <row r="226" spans="1:6" hidden="1" x14ac:dyDescent="0.25">
      <c r="A226" s="13">
        <v>224</v>
      </c>
      <c r="B226" s="15">
        <v>0</v>
      </c>
      <c r="C226" s="13">
        <v>0</v>
      </c>
      <c r="D226" s="13">
        <v>0</v>
      </c>
      <c r="E226" s="13">
        <v>0</v>
      </c>
      <c r="F226" s="16">
        <v>0</v>
      </c>
    </row>
    <row r="227" spans="1:6" hidden="1" x14ac:dyDescent="0.25">
      <c r="A227" s="13">
        <v>225</v>
      </c>
      <c r="B227" s="15">
        <v>0</v>
      </c>
      <c r="C227" s="13">
        <v>0</v>
      </c>
      <c r="D227" s="13">
        <v>0</v>
      </c>
      <c r="E227" s="13">
        <v>0</v>
      </c>
      <c r="F227" s="16">
        <v>0</v>
      </c>
    </row>
    <row r="228" spans="1:6" hidden="1" x14ac:dyDescent="0.25">
      <c r="A228" s="13">
        <v>226</v>
      </c>
      <c r="B228" s="15">
        <v>0</v>
      </c>
      <c r="C228" s="13">
        <v>0</v>
      </c>
      <c r="D228" s="13">
        <v>0</v>
      </c>
      <c r="E228" s="13">
        <v>0</v>
      </c>
      <c r="F228" s="16">
        <v>0</v>
      </c>
    </row>
    <row r="229" spans="1:6" hidden="1" x14ac:dyDescent="0.25">
      <c r="A229" s="13">
        <v>227</v>
      </c>
      <c r="B229" s="15">
        <v>0</v>
      </c>
      <c r="C229" s="13">
        <v>0</v>
      </c>
      <c r="D229" s="13">
        <v>0</v>
      </c>
      <c r="E229" s="13">
        <v>0</v>
      </c>
      <c r="F229" s="16">
        <v>0</v>
      </c>
    </row>
    <row r="230" spans="1:6" hidden="1" x14ac:dyDescent="0.25">
      <c r="A230" s="13">
        <v>228</v>
      </c>
      <c r="B230" s="15">
        <v>0</v>
      </c>
      <c r="C230" s="13">
        <v>0</v>
      </c>
      <c r="D230" s="13">
        <v>0</v>
      </c>
      <c r="E230" s="13">
        <v>0</v>
      </c>
      <c r="F230" s="16">
        <v>0</v>
      </c>
    </row>
    <row r="231" spans="1:6" hidden="1" x14ac:dyDescent="0.25">
      <c r="A231" s="13">
        <v>229</v>
      </c>
      <c r="B231" s="15">
        <v>0</v>
      </c>
      <c r="C231" s="13">
        <v>0</v>
      </c>
      <c r="D231" s="13">
        <v>0</v>
      </c>
      <c r="E231" s="13">
        <v>0</v>
      </c>
      <c r="F231" s="16">
        <v>0</v>
      </c>
    </row>
    <row r="232" spans="1:6" hidden="1" x14ac:dyDescent="0.25">
      <c r="A232" s="13">
        <v>230</v>
      </c>
      <c r="B232" s="15">
        <v>0</v>
      </c>
      <c r="C232" s="13">
        <v>0</v>
      </c>
      <c r="D232" s="13">
        <v>0</v>
      </c>
      <c r="E232" s="13">
        <v>0</v>
      </c>
      <c r="F232" s="16">
        <v>0</v>
      </c>
    </row>
    <row r="233" spans="1:6" hidden="1" x14ac:dyDescent="0.25">
      <c r="A233" s="13">
        <v>231</v>
      </c>
      <c r="B233" s="15">
        <v>0</v>
      </c>
      <c r="C233" s="13">
        <v>0</v>
      </c>
      <c r="D233" s="13">
        <v>0</v>
      </c>
      <c r="E233" s="13">
        <v>0</v>
      </c>
      <c r="F233" s="16">
        <v>0</v>
      </c>
    </row>
    <row r="234" spans="1:6" hidden="1" x14ac:dyDescent="0.25">
      <c r="A234" s="13">
        <v>232</v>
      </c>
      <c r="B234" s="15">
        <v>0</v>
      </c>
      <c r="C234" s="13">
        <v>0</v>
      </c>
      <c r="D234" s="13">
        <v>0</v>
      </c>
      <c r="E234" s="13">
        <v>0</v>
      </c>
      <c r="F234" s="16">
        <v>0</v>
      </c>
    </row>
    <row r="235" spans="1:6" hidden="1" x14ac:dyDescent="0.25">
      <c r="A235" s="13">
        <v>233</v>
      </c>
      <c r="B235" s="15">
        <v>0</v>
      </c>
      <c r="C235" s="13">
        <v>0</v>
      </c>
      <c r="D235" s="13">
        <v>0</v>
      </c>
      <c r="E235" s="13">
        <v>0</v>
      </c>
      <c r="F235" s="16">
        <v>0</v>
      </c>
    </row>
    <row r="236" spans="1:6" hidden="1" x14ac:dyDescent="0.25">
      <c r="A236" s="13">
        <v>234</v>
      </c>
      <c r="B236" s="15">
        <v>0</v>
      </c>
      <c r="C236" s="13">
        <v>0</v>
      </c>
      <c r="D236" s="13">
        <v>0</v>
      </c>
      <c r="E236" s="13">
        <v>0</v>
      </c>
      <c r="F236" s="16">
        <v>0</v>
      </c>
    </row>
    <row r="237" spans="1:6" hidden="1" x14ac:dyDescent="0.25">
      <c r="A237" s="13">
        <v>235</v>
      </c>
      <c r="B237" s="15">
        <v>0</v>
      </c>
      <c r="C237" s="13">
        <v>0</v>
      </c>
      <c r="D237" s="13">
        <v>0</v>
      </c>
      <c r="E237" s="13">
        <v>0</v>
      </c>
      <c r="F237" s="16">
        <v>0</v>
      </c>
    </row>
    <row r="238" spans="1:6" hidden="1" x14ac:dyDescent="0.25">
      <c r="A238" s="13">
        <v>236</v>
      </c>
      <c r="B238" s="15">
        <v>0</v>
      </c>
      <c r="C238" s="13">
        <v>0</v>
      </c>
      <c r="D238" s="13">
        <v>0</v>
      </c>
      <c r="E238" s="13">
        <v>0</v>
      </c>
      <c r="F238" s="16">
        <v>0</v>
      </c>
    </row>
    <row r="239" spans="1:6" hidden="1" x14ac:dyDescent="0.25">
      <c r="A239" s="13">
        <v>237</v>
      </c>
      <c r="B239" s="15">
        <v>0</v>
      </c>
      <c r="C239" s="13">
        <v>0</v>
      </c>
      <c r="D239" s="13">
        <v>0</v>
      </c>
      <c r="E239" s="13">
        <v>0</v>
      </c>
      <c r="F239" s="16">
        <v>0</v>
      </c>
    </row>
    <row r="240" spans="1:6" hidden="1" x14ac:dyDescent="0.25">
      <c r="A240" s="13">
        <v>238</v>
      </c>
      <c r="B240" s="15">
        <v>0</v>
      </c>
      <c r="C240" s="13">
        <v>0</v>
      </c>
      <c r="D240" s="13">
        <v>0</v>
      </c>
      <c r="E240" s="13">
        <v>0</v>
      </c>
      <c r="F240" s="16">
        <v>0</v>
      </c>
    </row>
    <row r="241" spans="1:6" hidden="1" x14ac:dyDescent="0.25">
      <c r="A241" s="13">
        <v>239</v>
      </c>
      <c r="B241" s="15">
        <v>0</v>
      </c>
      <c r="C241" s="13">
        <v>0</v>
      </c>
      <c r="D241" s="13">
        <v>0</v>
      </c>
      <c r="E241" s="13">
        <v>0</v>
      </c>
      <c r="F241" s="16">
        <v>0</v>
      </c>
    </row>
    <row r="242" spans="1:6" hidden="1" x14ac:dyDescent="0.25">
      <c r="A242" s="13">
        <v>240</v>
      </c>
      <c r="B242" s="15">
        <v>0</v>
      </c>
      <c r="C242" s="13">
        <v>0</v>
      </c>
      <c r="D242" s="13">
        <v>0</v>
      </c>
      <c r="E242" s="13">
        <v>0</v>
      </c>
      <c r="F242" s="16">
        <v>0</v>
      </c>
    </row>
    <row r="243" spans="1:6" hidden="1" x14ac:dyDescent="0.25">
      <c r="A243" s="13">
        <v>241</v>
      </c>
      <c r="B243" s="15">
        <v>0</v>
      </c>
      <c r="C243" s="13">
        <v>0</v>
      </c>
      <c r="D243" s="13">
        <v>0</v>
      </c>
      <c r="E243" s="13">
        <v>0</v>
      </c>
      <c r="F243" s="16">
        <v>0</v>
      </c>
    </row>
    <row r="244" spans="1:6" hidden="1" x14ac:dyDescent="0.25">
      <c r="A244" s="13">
        <v>242</v>
      </c>
      <c r="B244" s="15">
        <v>0</v>
      </c>
      <c r="C244" s="13">
        <v>0</v>
      </c>
      <c r="D244" s="13">
        <v>0</v>
      </c>
      <c r="E244" s="13">
        <v>0</v>
      </c>
      <c r="F244" s="16">
        <v>0</v>
      </c>
    </row>
    <row r="245" spans="1:6" hidden="1" x14ac:dyDescent="0.25">
      <c r="A245" s="13">
        <v>243</v>
      </c>
      <c r="B245" s="15">
        <v>0</v>
      </c>
      <c r="C245" s="13">
        <v>0</v>
      </c>
      <c r="D245" s="13">
        <v>0</v>
      </c>
      <c r="E245" s="13">
        <v>0</v>
      </c>
      <c r="F245" s="16">
        <v>0</v>
      </c>
    </row>
    <row r="246" spans="1:6" hidden="1" x14ac:dyDescent="0.25">
      <c r="A246" s="13">
        <v>244</v>
      </c>
      <c r="B246" s="15">
        <v>0</v>
      </c>
      <c r="C246" s="13">
        <v>0</v>
      </c>
      <c r="D246" s="13">
        <v>0</v>
      </c>
      <c r="E246" s="13">
        <v>0</v>
      </c>
      <c r="F246" s="16">
        <v>0</v>
      </c>
    </row>
    <row r="247" spans="1:6" hidden="1" x14ac:dyDescent="0.25">
      <c r="A247" s="13">
        <v>245</v>
      </c>
      <c r="B247" s="15">
        <v>0</v>
      </c>
      <c r="C247" s="13">
        <v>0</v>
      </c>
      <c r="D247" s="13">
        <v>0</v>
      </c>
      <c r="E247" s="13">
        <v>0</v>
      </c>
      <c r="F247" s="16">
        <v>0</v>
      </c>
    </row>
    <row r="248" spans="1:6" hidden="1" x14ac:dyDescent="0.25">
      <c r="A248" s="13">
        <v>246</v>
      </c>
      <c r="B248" s="15">
        <v>0</v>
      </c>
      <c r="C248" s="13">
        <v>0</v>
      </c>
      <c r="D248" s="13">
        <v>0</v>
      </c>
      <c r="E248" s="13">
        <v>0</v>
      </c>
      <c r="F248" s="16">
        <v>0</v>
      </c>
    </row>
    <row r="249" spans="1:6" hidden="1" x14ac:dyDescent="0.25">
      <c r="A249" s="13">
        <v>247</v>
      </c>
      <c r="B249" s="15">
        <v>0</v>
      </c>
      <c r="C249" s="13">
        <v>0</v>
      </c>
      <c r="D249" s="13">
        <v>0</v>
      </c>
      <c r="E249" s="13">
        <v>0</v>
      </c>
      <c r="F249" s="16">
        <v>0</v>
      </c>
    </row>
    <row r="250" spans="1:6" hidden="1" x14ac:dyDescent="0.25">
      <c r="A250" s="13">
        <v>248</v>
      </c>
      <c r="B250" s="15">
        <v>0</v>
      </c>
      <c r="C250" s="13">
        <v>0</v>
      </c>
      <c r="D250" s="13">
        <v>0</v>
      </c>
      <c r="E250" s="13">
        <v>0</v>
      </c>
      <c r="F250" s="16">
        <v>0</v>
      </c>
    </row>
    <row r="251" spans="1:6" hidden="1" x14ac:dyDescent="0.25">
      <c r="A251" s="13">
        <v>249</v>
      </c>
      <c r="B251" s="15">
        <v>0</v>
      </c>
      <c r="C251" s="13">
        <v>0</v>
      </c>
      <c r="D251" s="13">
        <v>0</v>
      </c>
      <c r="E251" s="13">
        <v>0</v>
      </c>
      <c r="F251" s="16">
        <v>0</v>
      </c>
    </row>
    <row r="252" spans="1:6" hidden="1" x14ac:dyDescent="0.25">
      <c r="A252" s="13">
        <v>250</v>
      </c>
      <c r="B252" s="15">
        <v>0</v>
      </c>
      <c r="C252" s="13">
        <v>0</v>
      </c>
      <c r="D252" s="13">
        <v>0</v>
      </c>
      <c r="E252" s="13">
        <v>0</v>
      </c>
      <c r="F252" s="16">
        <v>0</v>
      </c>
    </row>
    <row r="253" spans="1:6" hidden="1" x14ac:dyDescent="0.25">
      <c r="A253" s="13">
        <v>251</v>
      </c>
      <c r="B253" s="15">
        <v>0</v>
      </c>
      <c r="C253" s="13">
        <v>0</v>
      </c>
      <c r="D253" s="13">
        <v>0</v>
      </c>
      <c r="E253" s="13">
        <v>0</v>
      </c>
      <c r="F253" s="16">
        <v>0</v>
      </c>
    </row>
    <row r="254" spans="1:6" hidden="1" x14ac:dyDescent="0.25">
      <c r="A254" s="13">
        <v>252</v>
      </c>
      <c r="B254" s="15">
        <v>0</v>
      </c>
      <c r="C254" s="13">
        <v>0</v>
      </c>
      <c r="D254" s="13">
        <v>0</v>
      </c>
      <c r="E254" s="13">
        <v>0</v>
      </c>
      <c r="F254" s="16">
        <v>0</v>
      </c>
    </row>
    <row r="255" spans="1:6" hidden="1" x14ac:dyDescent="0.25">
      <c r="A255" s="13">
        <v>253</v>
      </c>
      <c r="B255" s="15">
        <v>0</v>
      </c>
      <c r="C255" s="13">
        <v>0</v>
      </c>
      <c r="D255" s="13">
        <v>0</v>
      </c>
      <c r="E255" s="13">
        <v>0</v>
      </c>
      <c r="F255" s="16">
        <v>0</v>
      </c>
    </row>
  </sheetData>
  <autoFilter ref="A2:F44"/>
  <conditionalFormatting sqref="C9:C58">
    <cfRule type="duplicateValues" dxfId="5" priority="31"/>
  </conditionalFormatting>
  <conditionalFormatting sqref="C59:C73">
    <cfRule type="duplicateValues" dxfId="4" priority="41"/>
  </conditionalFormatting>
  <conditionalFormatting sqref="C74:C121">
    <cfRule type="duplicateValues" dxfId="3" priority="42"/>
  </conditionalFormatting>
  <conditionalFormatting sqref="C122:C140">
    <cfRule type="duplicateValues" dxfId="2" priority="4"/>
  </conditionalFormatting>
  <conditionalFormatting sqref="C141:C154">
    <cfRule type="duplicateValues" dxfId="1" priority="43"/>
  </conditionalFormatting>
  <conditionalFormatting sqref="C155:C18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СВОД с разбивкой</vt:lpstr>
      <vt:lpstr>Перечень по форме</vt:lpstr>
    </vt:vector>
  </TitlesOfParts>
  <Company>МРСК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Баскаулова Наталья Игоревна</cp:lastModifiedBy>
  <cp:lastPrinted>2017-01-10T13:54:27Z</cp:lastPrinted>
  <dcterms:created xsi:type="dcterms:W3CDTF">2012-02-09T06:10:52Z</dcterms:created>
  <dcterms:modified xsi:type="dcterms:W3CDTF">2022-09-08T04:45:27Z</dcterms:modified>
</cp:coreProperties>
</file>